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activeTab="8"/>
  </bookViews>
  <sheets>
    <sheet name="Formato 1" sheetId="5" r:id="rId1"/>
    <sheet name="Formato 2" sheetId="6" r:id="rId2"/>
    <sheet name="Formato 3" sheetId="7" r:id="rId3"/>
    <sheet name="Formato 4" sheetId="8" r:id="rId4"/>
    <sheet name="Formato 5" sheetId="9" r:id="rId5"/>
    <sheet name="Formato 6a" sheetId="1" r:id="rId6"/>
    <sheet name="Formato 6b" sheetId="2" r:id="rId7"/>
    <sheet name="Formato 6c" sheetId="3" r:id="rId8"/>
    <sheet name="Formato 6d" sheetId="4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sharedStrings.xml><?xml version="1.0" encoding="utf-8"?>
<sst xmlns="http://schemas.openxmlformats.org/spreadsheetml/2006/main" count="843" uniqueCount="648">
  <si>
    <t>Formato 6 a) Estado Analítico del Ejercicio del Presupuesto de Egresos Detallado - LDF 
                       (Clasificación por Objeto del Gasto)</t>
  </si>
  <si>
    <t xml:space="preserve"> Sistema Municipal DIF Dolores Hidalgo, CIN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</si>
  <si>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</si>
  <si>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</si>
  <si>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</si>
  <si>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</si>
  <si>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</si>
  <si>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</si>
  <si>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</si>
  <si>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</si>
  <si>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</si>
  <si>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</si>
  <si>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</si>
  <si>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</si>
  <si>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</si>
  <si>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</si>
  <si>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</si>
  <si>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</si>
  <si>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</si>
  <si>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</si>
  <si>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</si>
  <si>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</si>
  <si>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</si>
  <si>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</si>
  <si>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</si>
  <si>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</si>
  <si>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</si>
  <si>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</si>
  <si>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</si>
  <si>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</si>
  <si>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</si>
  <si>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</si>
  <si>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</si>
  <si>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</si>
  <si>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</si>
  <si>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</si>
  <si>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</si>
  <si>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</si>
  <si>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</si>
  <si>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</si>
  <si>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</si>
  <si>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</si>
  <si>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</si>
  <si>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</si>
  <si>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</si>
  <si>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</si>
  <si>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</si>
  <si>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</si>
  <si>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</si>
  <si>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</si>
  <si>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</si>
  <si>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</si>
  <si>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</si>
  <si>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</si>
  <si>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</si>
  <si>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</si>
  <si>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</si>
  <si>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</si>
  <si>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</si>
  <si>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</si>
  <si>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</si>
  <si>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</si>
  <si>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</si>
  <si>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</si>
  <si>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</si>
  <si>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</si>
  <si>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</si>
  <si>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</si>
  <si>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</si>
  <si>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</si>
  <si>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</si>
  <si>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</si>
  <si>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</si>
  <si>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</si>
  <si>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</si>
  <si>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</si>
  <si>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</si>
  <si>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</si>
  <si>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</si>
  <si>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</si>
  <si>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</si>
  <si>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</si>
  <si>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</si>
  <si>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</si>
  <si>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</si>
  <si>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</si>
  <si>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</si>
  <si>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</si>
  <si>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</si>
  <si>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</si>
  <si>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</si>
  <si>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</si>
  <si>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</si>
  <si>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</si>
  <si>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</si>
  <si>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</si>
  <si>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</si>
  <si>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</si>
  <si>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</si>
  <si>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</si>
  <si>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</si>
  <si>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</si>
  <si>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</si>
  <si>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</si>
  <si>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</si>
  <si>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</si>
  <si>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</si>
  <si>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</si>
  <si>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</si>
  <si>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</si>
  <si>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</si>
  <si>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</si>
  <si>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</si>
  <si>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</si>
  <si>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</si>
  <si>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</si>
  <si>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</si>
  <si>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</si>
  <si>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</si>
  <si>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</si>
  <si>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</si>
  <si>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</si>
  <si>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</si>
  <si>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</si>
  <si>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</si>
  <si>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</si>
  <si>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</si>
  <si>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</si>
  <si>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</si>
  <si>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</si>
  <si>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</si>
  <si>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</si>
  <si>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</si>
  <si>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</si>
  <si>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</si>
  <si>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</si>
  <si>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</si>
  <si>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</si>
  <si>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</si>
  <si>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</si>
  <si>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</si>
  <si>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</si>
  <si>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</si>
  <si>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</si>
  <si>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</si>
  <si>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</si>
  <si>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</si>
  <si>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</si>
  <si>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</si>
  <si>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</si>
  <si>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</si>
  <si>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</si>
  <si>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</si>
  <si>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</si>
  <si>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</si>
  <si>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</si>
  <si>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</si>
  <si>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</si>
  <si>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</si>
  <si>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</si>
  <si>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</si>
  <si>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</si>
  <si>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</si>
  <si>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</si>
  <si>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</si>
  <si>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</si>
  <si>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</si>
  <si>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</si>
  <si>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</si>
  <si>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</si>
  <si>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</si>
  <si>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</si>
  <si>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</si>
  <si>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</si>
  <si>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</si>
  <si>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</si>
  <si>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</si>
  <si>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</si>
  <si>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</si>
  <si>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</si>
  <si>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</si>
  <si>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</si>
  <si>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</si>
  <si>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</si>
  <si>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</si>
  <si>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</si>
  <si>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</si>
  <si>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</si>
  <si>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</si>
  <si>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</si>
  <si>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</si>
  <si>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</si>
  <si>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</si>
  <si>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</si>
  <si>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</si>
  <si>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</si>
  <si>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</si>
  <si>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</si>
  <si>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</si>
  <si>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</si>
  <si>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</si>
  <si>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</si>
  <si>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</si>
  <si>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</si>
  <si>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</si>
  <si>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</si>
  <si>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</si>
  <si>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</si>
  <si>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</si>
  <si>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</si>
  <si>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</si>
  <si>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</si>
  <si>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</si>
  <si>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</si>
  <si>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</si>
  <si>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</si>
  <si>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</si>
  <si>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</si>
  <si>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</si>
  <si>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</si>
  <si>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</si>
  <si>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31120M12D010000 CONSEJO DIRECTIVO</t>
  </si>
  <si>
    <t>31120M12D020000 DIRECCION GENERAL</t>
  </si>
  <si>
    <t>31120M12D030000 CONTABILIDAD Y RECURSOS HUMANOS</t>
  </si>
  <si>
    <t>31120M12D040000 RECURSOS MATERIALES Y SERV GENERALES</t>
  </si>
  <si>
    <t>31120M12D050000 CONTRALORIA INTERNA</t>
  </si>
  <si>
    <t>31120M12D060000 PROCURADURIA EN MATERIA ASIST SOCIAL</t>
  </si>
  <si>
    <t>31120M12D070000 CENTRO ATENCION Y DESARROLLO INFANTIL</t>
  </si>
  <si>
    <t>31120M12D080000 SERVICIOS FUNERARIOS</t>
  </si>
  <si>
    <t>31120M12D090000 JUBILADOS Y PENSIONADOS</t>
  </si>
  <si>
    <t>31120M12D100000 SERVICIO MEDICO</t>
  </si>
  <si>
    <t>31120M12D110000 CENTRO GERONTOLOGICO</t>
  </si>
  <si>
    <t>31120M12D120000 TRABAJO SOCIAL</t>
  </si>
  <si>
    <t>31120M12D130000 UNIDAD DE REHABILITACION</t>
  </si>
  <si>
    <t>*</t>
  </si>
  <si>
    <t>II. Gasto Etiquetado (II=A+B+C+D+E+F+G+H)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</si>
  <si>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</si>
  <si>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</si>
  <si>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</si>
  <si>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</si>
  <si>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</si>
  <si>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</si>
  <si>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</si>
  <si>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</si>
  <si>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</si>
  <si>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</si>
  <si>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</si>
  <si>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</si>
  <si>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</si>
  <si>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</si>
  <si>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</si>
  <si>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</si>
  <si>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</si>
  <si>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</si>
  <si>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</si>
  <si>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</si>
  <si>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</si>
  <si>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</si>
  <si>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</si>
  <si>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</si>
  <si>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</si>
  <si>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</si>
  <si>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</si>
  <si>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</si>
  <si>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</si>
  <si>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</si>
  <si>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</si>
  <si>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</si>
  <si>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</si>
  <si>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</si>
  <si>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</si>
  <si>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</si>
  <si>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</si>
  <si>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</si>
  <si>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</si>
  <si>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</si>
  <si>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</si>
  <si>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</si>
  <si>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</si>
  <si>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</si>
  <si>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</si>
  <si>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</si>
  <si>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</si>
  <si>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</si>
  <si>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</si>
  <si>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</si>
  <si>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</si>
  <si>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</si>
  <si>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</si>
  <si>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</si>
  <si>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</si>
  <si>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</si>
  <si>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</si>
  <si>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</si>
  <si>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</si>
  <si>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</si>
  <si>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</si>
  <si>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</si>
  <si>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</si>
  <si>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</si>
  <si>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</si>
  <si>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</si>
  <si>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</si>
  <si>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</si>
  <si>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</si>
  <si>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</si>
  <si>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</si>
  <si>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</si>
  <si>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</si>
  <si>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</si>
  <si>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</si>
  <si>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</si>
  <si>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</si>
  <si>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</si>
  <si>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</si>
  <si>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</si>
  <si>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</si>
  <si>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</si>
  <si>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</si>
  <si>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</si>
  <si>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</si>
  <si>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</si>
  <si>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</si>
  <si>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</si>
  <si>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</si>
  <si>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</si>
  <si>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</si>
  <si>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</si>
  <si>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</si>
  <si>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</si>
  <si>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</si>
  <si>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</si>
  <si>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</si>
  <si>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</si>
  <si>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</si>
  <si>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</si>
  <si>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</si>
  <si>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</si>
  <si>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</si>
  <si>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</si>
  <si>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</si>
  <si>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</si>
  <si>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</si>
  <si>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</si>
  <si>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</si>
  <si>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</si>
  <si>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</si>
  <si>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</si>
  <si>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</si>
  <si>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</si>
  <si>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</si>
  <si>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</si>
  <si>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</si>
  <si>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</si>
  <si>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</si>
  <si>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</si>
  <si>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</si>
  <si>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</si>
  <si>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</si>
  <si>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</si>
  <si>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</si>
  <si>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</si>
  <si>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</si>
  <si>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</si>
  <si>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</si>
  <si>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</si>
  <si>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</si>
  <si>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</si>
  <si>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</si>
  <si>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</si>
  <si>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</si>
  <si>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</si>
  <si>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</si>
  <si>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</si>
  <si>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</si>
  <si>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</si>
  <si>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</si>
  <si>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</si>
  <si>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</si>
  <si>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</si>
  <si>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</si>
  <si>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</si>
  <si>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</si>
  <si>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</si>
  <si>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</si>
  <si>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</si>
  <si>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</si>
  <si>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</si>
  <si>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</si>
  <si>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</si>
  <si>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</si>
  <si>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</si>
  <si>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</si>
  <si>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</si>
  <si>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</si>
  <si>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</si>
  <si>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</si>
  <si>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</si>
  <si>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</si>
  <si>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</si>
  <si>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</si>
  <si>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</si>
  <si>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</si>
  <si>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</si>
  <si>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</si>
  <si>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</si>
  <si>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</si>
  <si>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</si>
  <si>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</si>
  <si>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</si>
  <si>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</si>
  <si>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</si>
  <si>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</si>
  <si>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</si>
  <si>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</si>
  <si>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</si>
  <si>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</si>
  <si>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</si>
  <si>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</si>
  <si>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</si>
  <si>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</si>
  <si>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</si>
  <si>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</si>
  <si>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</si>
  <si>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</si>
  <si>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</si>
  <si>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</si>
  <si>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</si>
  <si>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</si>
  <si>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</si>
  <si>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</si>
  <si>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</si>
  <si>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</si>
  <si>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</si>
  <si>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</si>
  <si>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</si>
  <si>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</si>
  <si>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</si>
  <si>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</si>
  <si>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</si>
  <si>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</si>
  <si>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</si>
  <si>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</si>
  <si>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</si>
  <si>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</si>
  <si>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</si>
  <si>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</si>
  <si>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</si>
  <si>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</si>
  <si>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</si>
  <si>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</si>
  <si>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</si>
  <si>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</si>
  <si>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</si>
  <si>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</si>
  <si>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</si>
  <si>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</si>
  <si>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</si>
  <si>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</si>
  <si>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</si>
  <si>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</si>
  <si>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</si>
  <si>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</si>
  <si>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</si>
  <si>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</si>
  <si>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</si>
  <si>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</si>
  <si>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</si>
  <si>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</si>
  <si>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</si>
  <si>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</si>
  <si>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</si>
  <si>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</si>
  <si>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</si>
  <si>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</si>
  <si>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</si>
  <si>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</si>
  <si>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</si>
  <si>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</si>
  <si>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</si>
  <si>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</si>
  <si>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</si>
  <si>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</si>
  <si>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</si>
  <si>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</si>
  <si>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</si>
  <si>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</si>
  <si>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</si>
  <si>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</si>
  <si>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</si>
  <si>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</si>
  <si>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</si>
  <si>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</si>
  <si>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</si>
  <si>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</si>
  <si>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</si>
  <si>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</si>
  <si>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</si>
  <si>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</si>
  <si>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</si>
  <si>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</si>
  <si>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</si>
  <si>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</si>
  <si>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</si>
  <si>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</si>
  <si>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</si>
  <si>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</si>
  <si>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</si>
  <si>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</si>
  <si>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</si>
  <si>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</si>
  <si>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</si>
  <si>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</si>
  <si>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</si>
  <si>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</si>
  <si>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</si>
  <si>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</si>
  <si>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</si>
  <si>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</si>
  <si>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</si>
  <si>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</si>
  <si>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</si>
  <si>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</si>
  <si>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</si>
  <si>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</si>
  <si>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</si>
  <si>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</si>
  <si>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</si>
  <si>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</si>
  <si>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</si>
  <si>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</si>
  <si>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</si>
  <si>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</si>
  <si>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</si>
  <si>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</si>
  <si>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</si>
  <si>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</si>
  <si>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</si>
  <si>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</si>
  <si>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</si>
  <si>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</si>
  <si>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</si>
  <si>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</si>
  <si>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</si>
  <si>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</si>
  <si>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</si>
  <si>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</si>
  <si>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</si>
  <si>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</si>
  <si>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</si>
  <si>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</si>
  <si>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</si>
  <si>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</si>
  <si>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</si>
  <si>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</si>
  <si>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</si>
  <si>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</si>
  <si>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</si>
  <si>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</si>
  <si>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</si>
  <si>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</si>
  <si>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</si>
  <si>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</si>
  <si>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</si>
  <si>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</si>
  <si>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</si>
  <si>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</si>
  <si>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</si>
  <si>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</si>
  <si>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</si>
  <si>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</si>
  <si>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</si>
  <si>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</si>
  <si>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</si>
  <si>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</si>
  <si>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</si>
  <si>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</si>
  <si>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</si>
  <si>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</si>
  <si>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</si>
  <si>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</si>
  <si>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</si>
  <si>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</si>
  <si>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</si>
  <si>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</si>
  <si>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</si>
  <si>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</si>
  <si>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</si>
  <si>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</si>
  <si>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</si>
  <si>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</si>
  <si>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</si>
  <si>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</si>
  <si>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</si>
  <si>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</si>
  <si>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</si>
  <si>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</si>
  <si>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</si>
  <si>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</si>
  <si>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</si>
  <si>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</si>
  <si>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</si>
  <si>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</si>
  <si>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</si>
  <si>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</si>
  <si>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</si>
  <si>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</si>
  <si>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</si>
  <si>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</si>
  <si>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</si>
  <si>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</si>
  <si>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</si>
  <si>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</si>
  <si>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</si>
  <si>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</si>
  <si>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</si>
  <si>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</si>
  <si>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</si>
  <si>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</si>
  <si>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</si>
  <si>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</si>
  <si>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</si>
  <si>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</si>
  <si>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</si>
  <si>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</si>
  <si>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</si>
  <si>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</si>
  <si>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</si>
  <si>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</si>
  <si>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</si>
  <si>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</si>
  <si>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</si>
  <si>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</si>
  <si>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</si>
  <si>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</si>
  <si>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</si>
  <si>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</si>
  <si>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</si>
  <si>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</si>
  <si>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</si>
  <si>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</si>
  <si>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</si>
  <si>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Junio de 2023</t>
  </si>
  <si>
    <t>al 31 de Diciembre de 2022 y al 30 de Junio de 2023</t>
  </si>
  <si>
    <t>Al 31 de Diciembre de 2022 y al 30 de Junio de 2023</t>
  </si>
  <si>
    <t>Importe Correspondiente a Refrendos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</si>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</sst>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1"/>
      <name val="Arial"/>
      <family val="2"/>
    </font>
    <font>
      <sz val="8"/>
      <color theme="0"/>
      <name val="Intro Book"/>
      <family val="3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</cellStyleXfs>
  <cellXfs count="23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top"/>
    </xf>
    <xf numFmtId="0" fontId="6" fillId="0" borderId="5" xfId="2" applyFont="1" applyFill="1" applyBorder="1" applyAlignment="1">
      <alignment horizontal="left" vertical="top"/>
    </xf>
    <xf numFmtId="0" fontId="0" fillId="0" borderId="0" xfId="0" applyBorder="1"/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5" xfId="2" applyFont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2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ill="1" applyBorder="1" applyAlignment="1">
      <alignment horizontal="left" vertical="center" indent="3"/>
    </xf>
    <xf numFmtId="0" fontId="0" fillId="0" borderId="2" xfId="0" applyFont="1" applyFill="1" applyBorder="1" applyAlignment="1">
      <alignment horizontal="left" vertical="center" indent="5"/>
    </xf>
    <xf numFmtId="49" fontId="0" fillId="0" borderId="9" xfId="0" applyNumberFormat="1" applyFill="1" applyBorder="1" applyAlignment="1">
      <alignment horizontal="left" vertical="center" indent="5"/>
    </xf>
    <xf numFmtId="43" fontId="1" fillId="0" borderId="2" xfId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horizontal="left" vertical="center" indent="5"/>
    </xf>
    <xf numFmtId="43" fontId="0" fillId="0" borderId="2" xfId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43" fontId="2" fillId="0" borderId="2" xfId="1" applyFont="1" applyFill="1" applyBorder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>
      <alignment horizontal="left" vertical="center" indent="2"/>
    </xf>
    <xf numFmtId="49" fontId="0" fillId="0" borderId="9" xfId="0" applyNumberFormat="1" applyFill="1" applyBorder="1" applyAlignment="1">
      <alignment horizontal="left" indent="3"/>
    </xf>
    <xf numFmtId="49" fontId="2" fillId="0" borderId="9" xfId="0" applyNumberFormat="1" applyFont="1" applyFill="1" applyBorder="1" applyAlignment="1">
      <alignment horizontal="left" indent="2"/>
    </xf>
    <xf numFmtId="3" fontId="0" fillId="0" borderId="2" xfId="0" applyNumberForma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left" vertical="center" indent="2"/>
    </xf>
    <xf numFmtId="49" fontId="0" fillId="0" borderId="9" xfId="0" applyNumberFormat="1" applyFont="1" applyFill="1" applyBorder="1" applyAlignment="1">
      <alignment horizontal="left" vertical="center" indent="3"/>
    </xf>
    <xf numFmtId="49" fontId="0" fillId="0" borderId="9" xfId="0" applyNumberFormat="1" applyFont="1" applyFill="1" applyBorder="1" applyAlignment="1">
      <alignment horizontal="left" indent="3"/>
    </xf>
    <xf numFmtId="0" fontId="0" fillId="0" borderId="2" xfId="0" applyFill="1" applyBorder="1"/>
    <xf numFmtId="3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3" fontId="0" fillId="0" borderId="3" xfId="1" applyFont="1" applyFill="1" applyBorder="1" applyAlignment="1">
      <alignment horizontal="right"/>
    </xf>
    <xf numFmtId="0" fontId="0" fillId="0" borderId="2" xfId="0" applyBorder="1"/>
    <xf numFmtId="0" fontId="0" fillId="0" borderId="0" xfId="0" applyProtection="1">
      <protection locked="0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left" indent="3"/>
    </xf>
    <xf numFmtId="0" fontId="2" fillId="2" borderId="4" xfId="0" applyFont="1" applyFill="1" applyBorder="1" applyAlignment="1">
      <alignment horizontal="left" vertical="center" wrapText="1" indent="3"/>
    </xf>
    <xf numFmtId="43" fontId="2" fillId="0" borderId="2" xfId="1" applyFont="1" applyFill="1" applyBorder="1" applyProtection="1">
      <protection locked="0"/>
    </xf>
    <xf numFmtId="43" fontId="1" fillId="0" borderId="2" xfId="1" applyFont="1" applyFill="1" applyBorder="1" applyProtection="1">
      <protection locked="0"/>
    </xf>
    <xf numFmtId="43" fontId="0" fillId="0" borderId="2" xfId="1" applyFont="1" applyFill="1" applyBorder="1"/>
    <xf numFmtId="43" fontId="12" fillId="2" borderId="15" xfId="1" applyFont="1" applyFill="1" applyBorder="1" applyAlignment="1"/>
    <xf numFmtId="43" fontId="13" fillId="2" borderId="15" xfId="1" applyFont="1" applyFill="1" applyBorder="1" applyAlignment="1"/>
    <xf numFmtId="43" fontId="14" fillId="0" borderId="2" xfId="1" applyFont="1" applyFill="1" applyBorder="1" applyProtection="1">
      <protection locked="0"/>
    </xf>
    <xf numFmtId="43" fontId="2" fillId="0" borderId="2" xfId="1" applyFont="1" applyFill="1" applyBorder="1"/>
    <xf numFmtId="0" fontId="2" fillId="0" borderId="3" xfId="0" applyFont="1" applyFill="1" applyBorder="1" applyAlignment="1">
      <alignment horizontal="left" vertical="center" wrapText="1" indent="3"/>
    </xf>
    <xf numFmtId="3" fontId="0" fillId="0" borderId="3" xfId="0" applyNumberFormat="1" applyFill="1" applyBorder="1"/>
    <xf numFmtId="3" fontId="0" fillId="0" borderId="3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indent="3"/>
    </xf>
    <xf numFmtId="43" fontId="0" fillId="0" borderId="3" xfId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6"/>
    </xf>
    <xf numFmtId="43" fontId="1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43" fontId="13" fillId="2" borderId="15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3" fontId="2" fillId="0" borderId="2" xfId="1" applyFont="1" applyFill="1" applyBorder="1" applyAlignment="1">
      <alignment vertical="center"/>
    </xf>
    <xf numFmtId="4" fontId="0" fillId="0" borderId="1" xfId="0" applyNumberFormat="1" applyFont="1" applyFill="1" applyBorder="1" applyProtection="1">
      <protection locked="0"/>
    </xf>
    <xf numFmtId="43" fontId="13" fillId="2" borderId="15" xfId="1" applyFont="1" applyFill="1" applyBorder="1"/>
    <xf numFmtId="0" fontId="15" fillId="0" borderId="0" xfId="0" applyFont="1" applyAlignment="1">
      <alignment vertical="center"/>
    </xf>
    <xf numFmtId="0" fontId="16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0" xfId="0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/>
    <xf numFmtId="0" fontId="2" fillId="0" borderId="2" xfId="0" applyFont="1" applyFill="1" applyBorder="1" applyAlignment="1">
      <alignment horizontal="left" vertical="center" indent="2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3" fillId="0" borderId="2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43" fontId="0" fillId="0" borderId="3" xfId="1" applyFont="1" applyFill="1" applyBorder="1"/>
    <xf numFmtId="165" fontId="2" fillId="0" borderId="2" xfId="1" applyNumberFormat="1" applyFont="1" applyFill="1" applyBorder="1" applyAlignment="1" applyProtection="1">
      <alignment vertical="center"/>
      <protection locked="0"/>
    </xf>
    <xf numFmtId="165" fontId="0" fillId="0" borderId="2" xfId="1" applyNumberFormat="1" applyFont="1" applyFill="1" applyBorder="1" applyAlignment="1" applyProtection="1">
      <alignment vertical="center"/>
      <protection locked="0"/>
    </xf>
    <xf numFmtId="165" fontId="0" fillId="0" borderId="2" xfId="1" applyNumberFormat="1" applyFont="1" applyFill="1" applyBorder="1" applyAlignment="1">
      <alignment vertical="center"/>
    </xf>
    <xf numFmtId="0" fontId="0" fillId="0" borderId="0" xfId="0"/>
    <xf numFmtId="0" fontId="0" fillId="0" borderId="2" xfId="0" applyFill="1" applyBorder="1" applyAlignment="1">
      <alignment horizontal="left" indent="6"/>
    </xf>
    <xf numFmtId="0" fontId="0" fillId="0" borderId="2" xfId="0" applyFill="1" applyBorder="1" applyAlignment="1">
      <alignment horizontal="left" wrapText="1" indent="9"/>
    </xf>
    <xf numFmtId="0" fontId="2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 indent="3"/>
    </xf>
    <xf numFmtId="165" fontId="0" fillId="0" borderId="2" xfId="1" applyNumberFormat="1" applyFont="1" applyFill="1" applyBorder="1"/>
    <xf numFmtId="4" fontId="0" fillId="0" borderId="2" xfId="1" applyNumberFormat="1" applyFont="1" applyFill="1" applyBorder="1" applyAlignment="1" applyProtection="1">
      <alignment vertical="center"/>
      <protection locked="0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0" fillId="2" borderId="15" xfId="1" applyNumberFormat="1" applyFont="1" applyFill="1" applyBorder="1" applyAlignment="1">
      <alignment vertical="center"/>
    </xf>
    <xf numFmtId="4" fontId="0" fillId="0" borderId="2" xfId="1" applyNumberFormat="1" applyFont="1" applyFill="1" applyBorder="1" applyAlignment="1">
      <alignment vertical="center"/>
    </xf>
    <xf numFmtId="4" fontId="0" fillId="0" borderId="3" xfId="1" applyNumberFormat="1" applyFont="1" applyFill="1" applyBorder="1"/>
    <xf numFmtId="4" fontId="0" fillId="0" borderId="0" xfId="1" applyNumberFormat="1" applyFont="1"/>
    <xf numFmtId="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2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43" fontId="0" fillId="0" borderId="3" xfId="1" applyFont="1" applyBorder="1"/>
    <xf numFmtId="165" fontId="2" fillId="3" borderId="2" xfId="1" applyNumberFormat="1" applyFont="1" applyFill="1" applyBorder="1" applyAlignment="1" applyProtection="1">
      <alignment vertical="center"/>
      <protection locked="0"/>
    </xf>
    <xf numFmtId="165" fontId="0" fillId="3" borderId="2" xfId="1" applyNumberFormat="1" applyFont="1" applyFill="1" applyBorder="1" applyAlignment="1" applyProtection="1">
      <alignment vertical="center"/>
      <protection locked="0"/>
    </xf>
    <xf numFmtId="165" fontId="0" fillId="3" borderId="2" xfId="1" applyNumberFormat="1" applyFont="1" applyFill="1" applyBorder="1" applyAlignment="1">
      <alignment vertical="center"/>
    </xf>
    <xf numFmtId="165" fontId="1" fillId="3" borderId="2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6"/>
      <protection locked="0"/>
    </xf>
    <xf numFmtId="165" fontId="2" fillId="0" borderId="1" xfId="1" applyNumberFormat="1" applyFont="1" applyFill="1" applyBorder="1" applyAlignment="1" applyProtection="1">
      <alignment vertical="center"/>
      <protection locked="0"/>
    </xf>
    <xf numFmtId="165" fontId="0" fillId="0" borderId="2" xfId="1" applyNumberFormat="1" applyFont="1" applyFill="1" applyBorder="1" applyAlignment="1" applyProtection="1">
      <alignment vertical="center"/>
      <protection locked="0"/>
    </xf>
    <xf numFmtId="165" fontId="0" fillId="0" borderId="2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 applyProtection="1">
      <alignment vertical="center"/>
      <protection locked="0"/>
    </xf>
    <xf numFmtId="165" fontId="0" fillId="0" borderId="3" xfId="1" applyNumberFormat="1" applyFont="1" applyBorder="1" applyAlignment="1">
      <alignment vertical="center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165" fontId="1" fillId="0" borderId="2" xfId="1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vertical="center" wrapText="1" indent="9"/>
    </xf>
    <xf numFmtId="165" fontId="2" fillId="0" borderId="8" xfId="1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 applyProtection="1">
      <alignment vertical="center"/>
      <protection locked="0"/>
    </xf>
    <xf numFmtId="165" fontId="2" fillId="0" borderId="9" xfId="1" applyNumberFormat="1" applyFont="1" applyFill="1" applyBorder="1" applyAlignment="1" applyProtection="1">
      <alignment vertical="center"/>
      <protection locked="0"/>
    </xf>
    <xf numFmtId="165" fontId="0" fillId="0" borderId="9" xfId="1" applyNumberFormat="1" applyFont="1" applyFill="1" applyBorder="1" applyAlignment="1" applyProtection="1">
      <alignment vertical="center" wrapText="1"/>
      <protection locked="0"/>
    </xf>
    <xf numFmtId="165" fontId="0" fillId="0" borderId="9" xfId="1" applyNumberFormat="1" applyFont="1" applyFill="1" applyBorder="1" applyAlignment="1">
      <alignment vertical="center"/>
    </xf>
    <xf numFmtId="165" fontId="0" fillId="0" borderId="12" xfId="1" applyNumberFormat="1" applyFont="1" applyFill="1" applyBorder="1"/>
    <xf numFmtId="165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1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2" xfId="0" applyFont="1" applyFill="1" applyBorder="1" applyAlignment="1">
      <alignment horizontal="left" indent="3"/>
    </xf>
    <xf numFmtId="165" fontId="2" fillId="0" borderId="9" xfId="1" applyNumberFormat="1" applyFont="1" applyFill="1" applyBorder="1" applyAlignment="1" applyProtection="1">
      <alignment horizontal="right" vertical="center"/>
      <protection locked="0"/>
    </xf>
    <xf numFmtId="165" fontId="0" fillId="0" borderId="9" xfId="1" applyNumberFormat="1" applyFont="1" applyFill="1" applyBorder="1" applyAlignment="1" applyProtection="1">
      <alignment horizontal="right" vertical="center"/>
      <protection locked="0"/>
    </xf>
    <xf numFmtId="165" fontId="0" fillId="0" borderId="9" xfId="1" applyNumberFormat="1" applyFont="1" applyFill="1" applyBorder="1" applyAlignment="1">
      <alignment horizontal="right" vertical="center"/>
    </xf>
    <xf numFmtId="165" fontId="0" fillId="0" borderId="12" xfId="1" applyNumberFormat="1" applyFont="1" applyBorder="1" applyAlignment="1">
      <alignment horizontal="center"/>
    </xf>
    <xf numFmtId="165" fontId="1" fillId="0" borderId="9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165" fontId="2" fillId="0" borderId="2" xfId="1" applyNumberFormat="1" applyFont="1" applyFill="1" applyBorder="1" applyAlignment="1" applyProtection="1">
      <alignment horizontal="right" vertical="center"/>
      <protection locked="0"/>
    </xf>
    <xf numFmtId="165" fontId="0" fillId="0" borderId="2" xfId="1" applyNumberFormat="1" applyFont="1" applyFill="1" applyBorder="1" applyAlignment="1" applyProtection="1">
      <alignment horizontal="right" vertical="center"/>
      <protection locked="0"/>
    </xf>
    <xf numFmtId="165" fontId="0" fillId="0" borderId="2" xfId="1" applyNumberFormat="1" applyFont="1" applyFill="1" applyBorder="1" applyAlignment="1">
      <alignment horizontal="right"/>
    </xf>
    <xf numFmtId="165" fontId="0" fillId="2" borderId="15" xfId="1" applyNumberFormat="1" applyFont="1" applyFill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2" xfId="1" applyNumberFormat="1" applyFont="1" applyFill="1" applyBorder="1" applyAlignment="1">
      <alignment horizontal="right" vertical="center"/>
    </xf>
    <xf numFmtId="165" fontId="1" fillId="0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B61" zoomScaleNormal="100" workbookViewId="0">
      <selection activeCell="H101" sqref="H101"/>
    </sheetView>
  </sheetViews>
  <sheetFormatPr baseColWidth="10" defaultColWidth="14.7109375" defaultRowHeight="15" zeroHeight="1"/>
  <cols>
    <col min="1" max="1" width="78" style="44" customWidth="1"/>
    <col min="2" max="2" width="19.5703125" customWidth="1"/>
    <col min="3" max="3" width="18.28515625" customWidth="1"/>
    <col min="4" max="4" width="75.5703125" style="44" customWidth="1"/>
    <col min="5" max="5" width="20" customWidth="1"/>
    <col min="6" max="6" width="20.7109375" customWidth="1"/>
  </cols>
  <sheetData>
    <row r="1" spans="1:6" s="15" customFormat="1" ht="37.5" customHeight="1">
      <c r="A1" s="202" t="s">
        <v>352</v>
      </c>
      <c r="B1" s="202"/>
      <c r="C1" s="202"/>
      <c r="D1" s="202"/>
      <c r="E1" s="202"/>
      <c r="F1" s="202"/>
    </row>
    <row r="2" spans="1:6">
      <c r="A2" s="203" t="s">
        <v>1</v>
      </c>
      <c r="B2" s="204"/>
      <c r="C2" s="204"/>
      <c r="D2" s="204"/>
      <c r="E2" s="204"/>
      <c r="F2" s="205"/>
    </row>
    <row r="3" spans="1:6">
      <c r="A3" s="206" t="s">
        <v>353</v>
      </c>
      <c r="B3" s="207"/>
      <c r="C3" s="207"/>
      <c r="D3" s="207"/>
      <c r="E3" s="207"/>
      <c r="F3" s="208"/>
    </row>
    <row r="4" spans="1:6">
      <c r="A4" s="209" t="s">
        <v>643</v>
      </c>
      <c r="B4" s="210"/>
      <c r="C4" s="210"/>
      <c r="D4" s="210"/>
      <c r="E4" s="210"/>
      <c r="F4" s="211"/>
    </row>
    <row r="5" spans="1:6">
      <c r="A5" s="212" t="s">
        <v>4</v>
      </c>
      <c r="B5" s="213"/>
      <c r="C5" s="213"/>
      <c r="D5" s="213"/>
      <c r="E5" s="213"/>
      <c r="F5" s="214"/>
    </row>
    <row r="6" spans="1:6" s="20" customFormat="1">
      <c r="A6" s="16" t="s">
        <v>354</v>
      </c>
      <c r="B6" s="17">
        <v>2023</v>
      </c>
      <c r="C6" s="18">
        <v>2022</v>
      </c>
      <c r="D6" s="19" t="s">
        <v>5</v>
      </c>
      <c r="E6" s="17">
        <v>2023</v>
      </c>
      <c r="F6" s="18">
        <v>2022</v>
      </c>
    </row>
    <row r="7" spans="1:6">
      <c r="A7" s="21" t="s">
        <v>355</v>
      </c>
      <c r="B7" s="88"/>
      <c r="C7" s="88"/>
      <c r="D7" s="22" t="s">
        <v>356</v>
      </c>
      <c r="E7" s="88"/>
      <c r="F7" s="88"/>
    </row>
    <row r="8" spans="1:6">
      <c r="A8" s="96" t="s">
        <v>357</v>
      </c>
      <c r="B8" s="179"/>
      <c r="C8" s="179"/>
      <c r="D8" s="23" t="s">
        <v>358</v>
      </c>
      <c r="E8" s="179"/>
      <c r="F8" s="179"/>
    </row>
    <row r="9" spans="1:6">
      <c r="A9" s="24" t="s">
        <v>359</v>
      </c>
      <c r="B9" s="25">
        <v>2935345</v>
      </c>
      <c r="C9" s="25">
        <v>3656694</v>
      </c>
      <c r="D9" s="26" t="s">
        <v>360</v>
      </c>
      <c r="E9" s="25">
        <v>-387101.91</v>
      </c>
      <c r="F9" s="25">
        <v>1096524.76</v>
      </c>
    </row>
    <row r="10" spans="1:6">
      <c r="A10" s="27" t="s">
        <v>361</v>
      </c>
      <c r="B10" s="25">
        <v>0</v>
      </c>
      <c r="C10" s="25">
        <v>0</v>
      </c>
      <c r="D10" s="28" t="s">
        <v>362</v>
      </c>
      <c r="E10" s="29">
        <v>-399294.47</v>
      </c>
      <c r="F10" s="29">
        <v>-329842.17</v>
      </c>
    </row>
    <row r="11" spans="1:6">
      <c r="A11" s="27" t="s">
        <v>363</v>
      </c>
      <c r="B11" s="29">
        <v>2935345</v>
      </c>
      <c r="C11" s="29">
        <v>0</v>
      </c>
      <c r="D11" s="28" t="s">
        <v>364</v>
      </c>
      <c r="E11" s="29">
        <v>-95615.85</v>
      </c>
      <c r="F11" s="29">
        <v>538139</v>
      </c>
    </row>
    <row r="12" spans="1:6">
      <c r="A12" s="27" t="s">
        <v>365</v>
      </c>
      <c r="B12" s="29">
        <v>0</v>
      </c>
      <c r="C12" s="29">
        <v>3656694</v>
      </c>
      <c r="D12" s="28" t="s">
        <v>366</v>
      </c>
      <c r="E12" s="29">
        <v>10746</v>
      </c>
      <c r="F12" s="29">
        <v>10746</v>
      </c>
    </row>
    <row r="13" spans="1:6">
      <c r="A13" s="27" t="s">
        <v>367</v>
      </c>
      <c r="B13" s="25">
        <v>0</v>
      </c>
      <c r="C13" s="25">
        <v>0</v>
      </c>
      <c r="D13" s="28" t="s">
        <v>368</v>
      </c>
      <c r="E13" s="25">
        <v>0</v>
      </c>
      <c r="F13" s="25">
        <v>0</v>
      </c>
    </row>
    <row r="14" spans="1:6">
      <c r="A14" s="27" t="s">
        <v>369</v>
      </c>
      <c r="B14" s="25">
        <v>0</v>
      </c>
      <c r="C14" s="25">
        <v>0</v>
      </c>
      <c r="D14" s="28" t="s">
        <v>370</v>
      </c>
      <c r="E14" s="29">
        <v>3890</v>
      </c>
      <c r="F14" s="29">
        <v>849614</v>
      </c>
    </row>
    <row r="15" spans="1:6">
      <c r="A15" s="27" t="s">
        <v>371</v>
      </c>
      <c r="B15" s="25">
        <v>0</v>
      </c>
      <c r="C15" s="25">
        <v>0</v>
      </c>
      <c r="D15" s="28" t="s">
        <v>372</v>
      </c>
      <c r="E15" s="25">
        <v>0</v>
      </c>
      <c r="F15" s="25">
        <v>0</v>
      </c>
    </row>
    <row r="16" spans="1:6">
      <c r="A16" s="27" t="s">
        <v>373</v>
      </c>
      <c r="B16" s="25">
        <v>0</v>
      </c>
      <c r="C16" s="25">
        <v>0</v>
      </c>
      <c r="D16" s="28" t="s">
        <v>374</v>
      </c>
      <c r="E16" s="29">
        <v>270224</v>
      </c>
      <c r="F16" s="29">
        <v>206980</v>
      </c>
    </row>
    <row r="17" spans="1:6">
      <c r="A17" s="24" t="s">
        <v>375</v>
      </c>
      <c r="B17" s="25">
        <v>220738</v>
      </c>
      <c r="C17" s="25">
        <v>277533.21000000002</v>
      </c>
      <c r="D17" s="28" t="s">
        <v>376</v>
      </c>
      <c r="E17" s="25">
        <v>0</v>
      </c>
      <c r="F17" s="25">
        <v>0</v>
      </c>
    </row>
    <row r="18" spans="1:6">
      <c r="A18" s="30" t="s">
        <v>377</v>
      </c>
      <c r="B18" s="25">
        <v>0</v>
      </c>
      <c r="C18" s="25">
        <v>0</v>
      </c>
      <c r="D18" s="28" t="s">
        <v>378</v>
      </c>
      <c r="E18" s="29">
        <v>-177051.59</v>
      </c>
      <c r="F18" s="29">
        <v>-179112.07</v>
      </c>
    </row>
    <row r="19" spans="1:6">
      <c r="A19" s="30" t="s">
        <v>379</v>
      </c>
      <c r="B19" s="29">
        <v>21627</v>
      </c>
      <c r="C19" s="29">
        <v>-224.79</v>
      </c>
      <c r="D19" s="26" t="s">
        <v>380</v>
      </c>
      <c r="E19" s="25">
        <v>0</v>
      </c>
      <c r="F19" s="25">
        <v>0</v>
      </c>
    </row>
    <row r="20" spans="1:6">
      <c r="A20" s="30" t="s">
        <v>381</v>
      </c>
      <c r="B20" s="29">
        <v>40161</v>
      </c>
      <c r="C20" s="29">
        <v>110001</v>
      </c>
      <c r="D20" s="28" t="s">
        <v>382</v>
      </c>
      <c r="E20" s="29">
        <v>0</v>
      </c>
      <c r="F20" s="29">
        <v>0</v>
      </c>
    </row>
    <row r="21" spans="1:6">
      <c r="A21" s="30" t="s">
        <v>383</v>
      </c>
      <c r="B21" s="25">
        <v>0</v>
      </c>
      <c r="C21" s="25">
        <v>0</v>
      </c>
      <c r="D21" s="28" t="s">
        <v>384</v>
      </c>
      <c r="E21" s="29">
        <v>0</v>
      </c>
      <c r="F21" s="29">
        <v>0</v>
      </c>
    </row>
    <row r="22" spans="1:6">
      <c r="A22" s="30" t="s">
        <v>385</v>
      </c>
      <c r="B22" s="29">
        <v>10000</v>
      </c>
      <c r="C22" s="29">
        <v>10000</v>
      </c>
      <c r="D22" s="28" t="s">
        <v>386</v>
      </c>
      <c r="E22" s="29">
        <v>0</v>
      </c>
      <c r="F22" s="29">
        <v>0</v>
      </c>
    </row>
    <row r="23" spans="1:6">
      <c r="A23" s="30" t="s">
        <v>387</v>
      </c>
      <c r="B23" s="25">
        <v>0</v>
      </c>
      <c r="C23" s="25">
        <v>0</v>
      </c>
      <c r="D23" s="26" t="s">
        <v>388</v>
      </c>
      <c r="E23" s="25">
        <v>0</v>
      </c>
      <c r="F23" s="25">
        <v>0</v>
      </c>
    </row>
    <row r="24" spans="1:6">
      <c r="A24" s="30" t="s">
        <v>389</v>
      </c>
      <c r="B24" s="29">
        <v>148950</v>
      </c>
      <c r="C24" s="29">
        <v>157757</v>
      </c>
      <c r="D24" s="28" t="s">
        <v>390</v>
      </c>
      <c r="E24" s="29">
        <v>0</v>
      </c>
      <c r="F24" s="29">
        <v>0</v>
      </c>
    </row>
    <row r="25" spans="1:6">
      <c r="A25" s="24" t="s">
        <v>391</v>
      </c>
      <c r="B25" s="25">
        <v>12010</v>
      </c>
      <c r="C25" s="25">
        <v>12010</v>
      </c>
      <c r="D25" s="28" t="s">
        <v>392</v>
      </c>
      <c r="E25" s="29">
        <v>0</v>
      </c>
      <c r="F25" s="29">
        <v>0</v>
      </c>
    </row>
    <row r="26" spans="1:6">
      <c r="A26" s="30" t="s">
        <v>393</v>
      </c>
      <c r="B26" s="25">
        <v>0</v>
      </c>
      <c r="C26" s="25">
        <v>0</v>
      </c>
      <c r="D26" s="26" t="s">
        <v>394</v>
      </c>
      <c r="E26" s="29">
        <v>0</v>
      </c>
      <c r="F26" s="29">
        <v>0</v>
      </c>
    </row>
    <row r="27" spans="1:6">
      <c r="A27" s="30" t="s">
        <v>395</v>
      </c>
      <c r="B27" s="29">
        <v>10000</v>
      </c>
      <c r="C27" s="29">
        <v>10000</v>
      </c>
      <c r="D27" s="26" t="s">
        <v>396</v>
      </c>
      <c r="E27" s="25">
        <v>0</v>
      </c>
      <c r="F27" s="25">
        <v>0</v>
      </c>
    </row>
    <row r="28" spans="1:6">
      <c r="A28" s="30" t="s">
        <v>397</v>
      </c>
      <c r="B28" s="25">
        <v>0</v>
      </c>
      <c r="C28" s="25">
        <v>0</v>
      </c>
      <c r="D28" s="28" t="s">
        <v>398</v>
      </c>
      <c r="E28" s="29">
        <v>0</v>
      </c>
      <c r="F28" s="29">
        <v>0</v>
      </c>
    </row>
    <row r="29" spans="1:6">
      <c r="A29" s="30" t="s">
        <v>399</v>
      </c>
      <c r="B29" s="29">
        <v>2010</v>
      </c>
      <c r="C29" s="29">
        <v>2010</v>
      </c>
      <c r="D29" s="28" t="s">
        <v>400</v>
      </c>
      <c r="E29" s="29">
        <v>0</v>
      </c>
      <c r="F29" s="29">
        <v>0</v>
      </c>
    </row>
    <row r="30" spans="1:6">
      <c r="A30" s="30" t="s">
        <v>401</v>
      </c>
      <c r="B30" s="25">
        <v>0</v>
      </c>
      <c r="C30" s="25">
        <v>0</v>
      </c>
      <c r="D30" s="28" t="s">
        <v>402</v>
      </c>
      <c r="E30" s="29">
        <v>0</v>
      </c>
      <c r="F30" s="29">
        <v>0</v>
      </c>
    </row>
    <row r="31" spans="1:6">
      <c r="A31" s="24" t="s">
        <v>403</v>
      </c>
      <c r="B31" s="25">
        <v>0</v>
      </c>
      <c r="C31" s="25">
        <v>0</v>
      </c>
      <c r="D31" s="26" t="s">
        <v>404</v>
      </c>
      <c r="E31" s="25">
        <v>0</v>
      </c>
      <c r="F31" s="25">
        <v>0</v>
      </c>
    </row>
    <row r="32" spans="1:6">
      <c r="A32" s="30" t="s">
        <v>405</v>
      </c>
      <c r="B32" s="29">
        <v>0</v>
      </c>
      <c r="C32" s="29">
        <v>0</v>
      </c>
      <c r="D32" s="28" t="s">
        <v>406</v>
      </c>
      <c r="E32" s="25">
        <v>0</v>
      </c>
      <c r="F32" s="25">
        <v>0</v>
      </c>
    </row>
    <row r="33" spans="1:6">
      <c r="A33" s="30" t="s">
        <v>407</v>
      </c>
      <c r="B33" s="25">
        <v>0</v>
      </c>
      <c r="C33" s="25">
        <v>0</v>
      </c>
      <c r="D33" s="28" t="s">
        <v>408</v>
      </c>
      <c r="E33" s="25">
        <v>0</v>
      </c>
      <c r="F33" s="25">
        <v>0</v>
      </c>
    </row>
    <row r="34" spans="1:6">
      <c r="A34" s="30" t="s">
        <v>409</v>
      </c>
      <c r="B34" s="25">
        <v>0</v>
      </c>
      <c r="C34" s="25">
        <v>0</v>
      </c>
      <c r="D34" s="28" t="s">
        <v>410</v>
      </c>
      <c r="E34" s="25">
        <v>0</v>
      </c>
      <c r="F34" s="25">
        <v>0</v>
      </c>
    </row>
    <row r="35" spans="1:6">
      <c r="A35" s="30" t="s">
        <v>411</v>
      </c>
      <c r="B35" s="25">
        <v>0</v>
      </c>
      <c r="C35" s="25">
        <v>0</v>
      </c>
      <c r="D35" s="28" t="s">
        <v>412</v>
      </c>
      <c r="E35" s="25">
        <v>0</v>
      </c>
      <c r="F35" s="25">
        <v>0</v>
      </c>
    </row>
    <row r="36" spans="1:6">
      <c r="A36" s="30" t="s">
        <v>413</v>
      </c>
      <c r="B36" s="25">
        <v>0</v>
      </c>
      <c r="C36" s="25">
        <v>0</v>
      </c>
      <c r="D36" s="28" t="s">
        <v>414</v>
      </c>
      <c r="E36" s="25">
        <v>0</v>
      </c>
      <c r="F36" s="25">
        <v>0</v>
      </c>
    </row>
    <row r="37" spans="1:6">
      <c r="A37" s="24" t="s">
        <v>415</v>
      </c>
      <c r="B37" s="29">
        <v>0</v>
      </c>
      <c r="C37" s="29">
        <v>0</v>
      </c>
      <c r="D37" s="28" t="s">
        <v>416</v>
      </c>
      <c r="E37" s="25">
        <v>0</v>
      </c>
      <c r="F37" s="25">
        <v>0</v>
      </c>
    </row>
    <row r="38" spans="1:6">
      <c r="A38" s="24" t="s">
        <v>417</v>
      </c>
      <c r="B38" s="25">
        <v>0</v>
      </c>
      <c r="C38" s="25">
        <v>0</v>
      </c>
      <c r="D38" s="26" t="s">
        <v>418</v>
      </c>
      <c r="E38" s="25">
        <v>0</v>
      </c>
      <c r="F38" s="25">
        <v>0</v>
      </c>
    </row>
    <row r="39" spans="1:6">
      <c r="A39" s="30" t="s">
        <v>419</v>
      </c>
      <c r="B39" s="29">
        <v>0</v>
      </c>
      <c r="C39" s="29">
        <v>0</v>
      </c>
      <c r="D39" s="28" t="s">
        <v>420</v>
      </c>
      <c r="E39" s="29">
        <v>0</v>
      </c>
      <c r="F39" s="29">
        <v>0</v>
      </c>
    </row>
    <row r="40" spans="1:6">
      <c r="A40" s="30" t="s">
        <v>421</v>
      </c>
      <c r="B40" s="29">
        <v>0</v>
      </c>
      <c r="C40" s="29">
        <v>0</v>
      </c>
      <c r="D40" s="28" t="s">
        <v>422</v>
      </c>
      <c r="E40" s="29">
        <v>0</v>
      </c>
      <c r="F40" s="29">
        <v>0</v>
      </c>
    </row>
    <row r="41" spans="1:6">
      <c r="A41" s="24" t="s">
        <v>423</v>
      </c>
      <c r="B41" s="25">
        <v>0</v>
      </c>
      <c r="C41" s="25">
        <v>0</v>
      </c>
      <c r="D41" s="28" t="s">
        <v>424</v>
      </c>
      <c r="E41" s="29">
        <v>0</v>
      </c>
      <c r="F41" s="29">
        <v>0</v>
      </c>
    </row>
    <row r="42" spans="1:6">
      <c r="A42" s="30" t="s">
        <v>425</v>
      </c>
      <c r="B42" s="25">
        <v>0</v>
      </c>
      <c r="C42" s="25">
        <v>0</v>
      </c>
      <c r="D42" s="26" t="s">
        <v>426</v>
      </c>
      <c r="E42" s="25">
        <v>0</v>
      </c>
      <c r="F42" s="25">
        <v>0</v>
      </c>
    </row>
    <row r="43" spans="1:6">
      <c r="A43" s="30" t="s">
        <v>427</v>
      </c>
      <c r="B43" s="25">
        <v>0</v>
      </c>
      <c r="C43" s="25">
        <v>0</v>
      </c>
      <c r="D43" s="28" t="s">
        <v>428</v>
      </c>
      <c r="E43" s="29">
        <v>0</v>
      </c>
      <c r="F43" s="29">
        <v>0</v>
      </c>
    </row>
    <row r="44" spans="1:6">
      <c r="A44" s="30" t="s">
        <v>429</v>
      </c>
      <c r="B44" s="25">
        <v>0</v>
      </c>
      <c r="C44" s="25">
        <v>0</v>
      </c>
      <c r="D44" s="28" t="s">
        <v>430</v>
      </c>
      <c r="E44" s="29">
        <v>0</v>
      </c>
      <c r="F44" s="29">
        <v>0</v>
      </c>
    </row>
    <row r="45" spans="1:6">
      <c r="A45" s="30" t="s">
        <v>431</v>
      </c>
      <c r="B45" s="25">
        <v>0</v>
      </c>
      <c r="C45" s="25">
        <v>0</v>
      </c>
      <c r="D45" s="28" t="s">
        <v>432</v>
      </c>
      <c r="E45" s="29">
        <v>0</v>
      </c>
      <c r="F45" s="29">
        <v>0</v>
      </c>
    </row>
    <row r="46" spans="1:6">
      <c r="A46" s="179"/>
      <c r="B46" s="31"/>
      <c r="C46" s="31"/>
      <c r="D46" s="32"/>
      <c r="E46" s="31">
        <v>0</v>
      </c>
      <c r="F46" s="31">
        <v>0</v>
      </c>
    </row>
    <row r="47" spans="1:6">
      <c r="A47" s="177" t="s">
        <v>433</v>
      </c>
      <c r="B47" s="33">
        <v>3168093</v>
      </c>
      <c r="C47" s="33">
        <v>3946237.21</v>
      </c>
      <c r="D47" s="34" t="s">
        <v>434</v>
      </c>
      <c r="E47" s="33">
        <v>-387101.91</v>
      </c>
      <c r="F47" s="33">
        <v>1096524.76</v>
      </c>
    </row>
    <row r="48" spans="1:6">
      <c r="A48" s="179"/>
      <c r="B48" s="31"/>
      <c r="C48" s="31"/>
      <c r="D48" s="32"/>
      <c r="E48" s="31"/>
      <c r="F48" s="31"/>
    </row>
    <row r="49" spans="1:6">
      <c r="A49" s="96" t="s">
        <v>435</v>
      </c>
      <c r="B49" s="31"/>
      <c r="C49" s="31"/>
      <c r="D49" s="34" t="s">
        <v>436</v>
      </c>
      <c r="E49" s="31"/>
      <c r="F49" s="31"/>
    </row>
    <row r="50" spans="1:6">
      <c r="A50" s="24" t="s">
        <v>437</v>
      </c>
      <c r="B50" s="29">
        <v>0</v>
      </c>
      <c r="C50" s="29">
        <v>0</v>
      </c>
      <c r="D50" s="26" t="s">
        <v>438</v>
      </c>
      <c r="E50" s="29">
        <v>0</v>
      </c>
      <c r="F50" s="29">
        <v>0</v>
      </c>
    </row>
    <row r="51" spans="1:6">
      <c r="A51" s="24" t="s">
        <v>439</v>
      </c>
      <c r="B51" s="29">
        <v>0</v>
      </c>
      <c r="C51" s="29">
        <v>0</v>
      </c>
      <c r="D51" s="26" t="s">
        <v>440</v>
      </c>
      <c r="E51" s="29">
        <v>0</v>
      </c>
      <c r="F51" s="29">
        <v>0</v>
      </c>
    </row>
    <row r="52" spans="1:6">
      <c r="A52" s="24" t="s">
        <v>441</v>
      </c>
      <c r="B52" s="29">
        <v>434193</v>
      </c>
      <c r="C52" s="29">
        <v>434193</v>
      </c>
      <c r="D52" s="26" t="s">
        <v>442</v>
      </c>
      <c r="E52" s="29">
        <v>0</v>
      </c>
      <c r="F52" s="29">
        <v>0</v>
      </c>
    </row>
    <row r="53" spans="1:6">
      <c r="A53" s="24" t="s">
        <v>443</v>
      </c>
      <c r="B53" s="29">
        <v>5329050</v>
      </c>
      <c r="C53" s="29">
        <v>4314015</v>
      </c>
      <c r="D53" s="26" t="s">
        <v>444</v>
      </c>
      <c r="E53" s="29">
        <v>0</v>
      </c>
      <c r="F53" s="29">
        <v>0</v>
      </c>
    </row>
    <row r="54" spans="1:6">
      <c r="A54" s="24" t="s">
        <v>445</v>
      </c>
      <c r="B54" s="29">
        <v>40600</v>
      </c>
      <c r="C54" s="29">
        <v>40600</v>
      </c>
      <c r="D54" s="26" t="s">
        <v>446</v>
      </c>
      <c r="E54" s="29">
        <v>0</v>
      </c>
      <c r="F54" s="29">
        <v>0</v>
      </c>
    </row>
    <row r="55" spans="1:6">
      <c r="A55" s="24" t="s">
        <v>447</v>
      </c>
      <c r="B55" s="29">
        <v>-2055345.41</v>
      </c>
      <c r="C55" s="29">
        <v>-2055345.41</v>
      </c>
      <c r="D55" s="35" t="s">
        <v>448</v>
      </c>
      <c r="E55" s="29">
        <v>0</v>
      </c>
      <c r="F55" s="29">
        <v>0</v>
      </c>
    </row>
    <row r="56" spans="1:6">
      <c r="A56" s="24" t="s">
        <v>449</v>
      </c>
      <c r="B56" s="29">
        <v>0</v>
      </c>
      <c r="C56" s="29">
        <v>0</v>
      </c>
      <c r="D56" s="32"/>
      <c r="E56" s="31"/>
      <c r="F56" s="31"/>
    </row>
    <row r="57" spans="1:6">
      <c r="A57" s="24" t="s">
        <v>450</v>
      </c>
      <c r="B57" s="29">
        <v>0</v>
      </c>
      <c r="C57" s="29">
        <v>0</v>
      </c>
      <c r="D57" s="34" t="s">
        <v>451</v>
      </c>
      <c r="E57" s="33">
        <v>0</v>
      </c>
      <c r="F57" s="33">
        <v>0</v>
      </c>
    </row>
    <row r="58" spans="1:6">
      <c r="A58" s="24" t="s">
        <v>452</v>
      </c>
      <c r="B58" s="29">
        <v>0</v>
      </c>
      <c r="C58" s="29">
        <v>0</v>
      </c>
      <c r="D58" s="32"/>
      <c r="E58" s="31"/>
      <c r="F58" s="31"/>
    </row>
    <row r="59" spans="1:6">
      <c r="A59" s="179"/>
      <c r="B59" s="31"/>
      <c r="C59" s="31"/>
      <c r="D59" s="34" t="s">
        <v>453</v>
      </c>
      <c r="E59" s="33">
        <v>-387101.91</v>
      </c>
      <c r="F59" s="33">
        <v>1096524.76</v>
      </c>
    </row>
    <row r="60" spans="1:6">
      <c r="A60" s="177" t="s">
        <v>454</v>
      </c>
      <c r="B60" s="33">
        <v>3748497.59</v>
      </c>
      <c r="C60" s="33">
        <v>2733462.59</v>
      </c>
      <c r="D60" s="32"/>
      <c r="E60" s="31"/>
      <c r="F60" s="31"/>
    </row>
    <row r="61" spans="1:6">
      <c r="A61" s="179"/>
      <c r="B61" s="31"/>
      <c r="C61" s="31"/>
      <c r="D61" s="36" t="s">
        <v>455</v>
      </c>
      <c r="E61" s="31"/>
      <c r="F61" s="31"/>
    </row>
    <row r="62" spans="1:6">
      <c r="A62" s="177" t="s">
        <v>456</v>
      </c>
      <c r="B62" s="33">
        <v>6916590.5899999999</v>
      </c>
      <c r="C62" s="33">
        <v>6679699.7999999998</v>
      </c>
      <c r="D62" s="32"/>
      <c r="E62" s="31"/>
      <c r="F62" s="31"/>
    </row>
    <row r="63" spans="1:6">
      <c r="A63" s="179"/>
      <c r="B63" s="37"/>
      <c r="C63" s="37"/>
      <c r="D63" s="38" t="s">
        <v>457</v>
      </c>
      <c r="E63" s="25">
        <v>0</v>
      </c>
      <c r="F63" s="25">
        <v>0</v>
      </c>
    </row>
    <row r="64" spans="1:6">
      <c r="A64" s="179"/>
      <c r="B64" s="37"/>
      <c r="C64" s="37"/>
      <c r="D64" s="39" t="s">
        <v>458</v>
      </c>
      <c r="E64" s="29">
        <v>0</v>
      </c>
      <c r="F64" s="29">
        <v>0</v>
      </c>
    </row>
    <row r="65" spans="1:6">
      <c r="A65" s="179"/>
      <c r="B65" s="37"/>
      <c r="C65" s="37"/>
      <c r="D65" s="40" t="s">
        <v>459</v>
      </c>
      <c r="E65" s="29">
        <v>0</v>
      </c>
      <c r="F65" s="29">
        <v>0</v>
      </c>
    </row>
    <row r="66" spans="1:6">
      <c r="A66" s="179"/>
      <c r="B66" s="37"/>
      <c r="C66" s="37"/>
      <c r="D66" s="39" t="s">
        <v>460</v>
      </c>
      <c r="E66" s="29">
        <v>0</v>
      </c>
      <c r="F66" s="29">
        <v>0</v>
      </c>
    </row>
    <row r="67" spans="1:6">
      <c r="A67" s="179"/>
      <c r="B67" s="37"/>
      <c r="C67" s="37"/>
      <c r="D67" s="32"/>
      <c r="E67" s="31"/>
      <c r="F67" s="31"/>
    </row>
    <row r="68" spans="1:6">
      <c r="A68" s="179"/>
      <c r="B68" s="37"/>
      <c r="C68" s="37"/>
      <c r="D68" s="38" t="s">
        <v>461</v>
      </c>
      <c r="E68" s="25">
        <v>7303692</v>
      </c>
      <c r="F68" s="25">
        <v>5583173.4400000004</v>
      </c>
    </row>
    <row r="69" spans="1:6">
      <c r="A69" s="41"/>
      <c r="B69" s="37"/>
      <c r="C69" s="37"/>
      <c r="D69" s="39" t="s">
        <v>462</v>
      </c>
      <c r="E69" s="29">
        <v>1720518</v>
      </c>
      <c r="F69" s="29">
        <v>-3744737.56</v>
      </c>
    </row>
    <row r="70" spans="1:6">
      <c r="A70" s="41"/>
      <c r="B70" s="37"/>
      <c r="C70" s="37"/>
      <c r="D70" s="39" t="s">
        <v>463</v>
      </c>
      <c r="E70" s="29">
        <v>5583174</v>
      </c>
      <c r="F70" s="29">
        <v>9327911</v>
      </c>
    </row>
    <row r="71" spans="1:6">
      <c r="A71" s="41"/>
      <c r="B71" s="37"/>
      <c r="C71" s="37"/>
      <c r="D71" s="39" t="s">
        <v>464</v>
      </c>
      <c r="E71" s="29">
        <v>0</v>
      </c>
      <c r="F71" s="29">
        <v>0</v>
      </c>
    </row>
    <row r="72" spans="1:6">
      <c r="A72" s="41"/>
      <c r="B72" s="37"/>
      <c r="C72" s="37"/>
      <c r="D72" s="39" t="s">
        <v>465</v>
      </c>
      <c r="E72" s="29">
        <v>0</v>
      </c>
      <c r="F72" s="29">
        <v>0</v>
      </c>
    </row>
    <row r="73" spans="1:6">
      <c r="A73" s="41"/>
      <c r="B73" s="37"/>
      <c r="C73" s="37"/>
      <c r="D73" s="39" t="s">
        <v>466</v>
      </c>
      <c r="E73" s="29">
        <v>0</v>
      </c>
      <c r="F73" s="29">
        <v>0</v>
      </c>
    </row>
    <row r="74" spans="1:6">
      <c r="A74" s="41"/>
      <c r="B74" s="37"/>
      <c r="C74" s="37"/>
      <c r="D74" s="32"/>
      <c r="E74" s="31"/>
      <c r="F74" s="31"/>
    </row>
    <row r="75" spans="1:6">
      <c r="A75" s="41"/>
      <c r="B75" s="37"/>
      <c r="C75" s="37"/>
      <c r="D75" s="38" t="s">
        <v>467</v>
      </c>
      <c r="E75" s="25">
        <v>0</v>
      </c>
      <c r="F75" s="25">
        <v>0</v>
      </c>
    </row>
    <row r="76" spans="1:6">
      <c r="A76" s="41"/>
      <c r="B76" s="37"/>
      <c r="C76" s="37"/>
      <c r="D76" s="26" t="s">
        <v>468</v>
      </c>
      <c r="E76" s="29">
        <v>0</v>
      </c>
      <c r="F76" s="29">
        <v>0</v>
      </c>
    </row>
    <row r="77" spans="1:6">
      <c r="A77" s="41"/>
      <c r="B77" s="37"/>
      <c r="C77" s="37"/>
      <c r="D77" s="26" t="s">
        <v>469</v>
      </c>
      <c r="E77" s="29">
        <v>0</v>
      </c>
      <c r="F77" s="29">
        <v>0</v>
      </c>
    </row>
    <row r="78" spans="1:6">
      <c r="A78" s="41"/>
      <c r="B78" s="37"/>
      <c r="C78" s="37"/>
      <c r="D78" s="32"/>
      <c r="E78" s="31"/>
      <c r="F78" s="31"/>
    </row>
    <row r="79" spans="1:6">
      <c r="A79" s="41"/>
      <c r="B79" s="37"/>
      <c r="C79" s="37"/>
      <c r="D79" s="34" t="s">
        <v>470</v>
      </c>
      <c r="E79" s="33">
        <v>7303692</v>
      </c>
      <c r="F79" s="33">
        <v>5583173.4400000004</v>
      </c>
    </row>
    <row r="80" spans="1:6">
      <c r="A80" s="41"/>
      <c r="B80" s="37"/>
      <c r="C80" s="37"/>
      <c r="D80" s="32"/>
      <c r="E80" s="31"/>
      <c r="F80" s="31"/>
    </row>
    <row r="81" spans="1:6">
      <c r="A81" s="41"/>
      <c r="B81" s="37"/>
      <c r="C81" s="37"/>
      <c r="D81" s="34" t="s">
        <v>471</v>
      </c>
      <c r="E81" s="33">
        <v>6916590.0899999999</v>
      </c>
      <c r="F81" s="33">
        <v>6679698.2000000002</v>
      </c>
    </row>
    <row r="82" spans="1:6">
      <c r="A82" s="82"/>
      <c r="B82" s="42"/>
      <c r="C82" s="42"/>
      <c r="D82" s="43"/>
      <c r="E82" s="43"/>
      <c r="F82" s="4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2" zoomScale="90" zoomScaleNormal="90" workbookViewId="0">
      <selection activeCell="H26" sqref="H2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16" t="s">
        <v>472</v>
      </c>
      <c r="B1" s="216"/>
      <c r="C1" s="216"/>
      <c r="D1" s="216"/>
      <c r="E1" s="216"/>
      <c r="F1" s="216"/>
      <c r="G1" s="216"/>
      <c r="H1" s="216"/>
      <c r="I1" s="15"/>
    </row>
    <row r="2" spans="1:9">
      <c r="A2" s="203" t="s">
        <v>1</v>
      </c>
      <c r="B2" s="204"/>
      <c r="C2" s="204"/>
      <c r="D2" s="204"/>
      <c r="E2" s="204"/>
      <c r="F2" s="204"/>
      <c r="G2" s="204"/>
      <c r="H2" s="205"/>
    </row>
    <row r="3" spans="1:9">
      <c r="A3" s="206" t="s">
        <v>473</v>
      </c>
      <c r="B3" s="207"/>
      <c r="C3" s="207"/>
      <c r="D3" s="207"/>
      <c r="E3" s="207"/>
      <c r="F3" s="207"/>
      <c r="G3" s="207"/>
      <c r="H3" s="208"/>
    </row>
    <row r="4" spans="1:9">
      <c r="A4" s="209" t="s">
        <v>644</v>
      </c>
      <c r="B4" s="210"/>
      <c r="C4" s="210"/>
      <c r="D4" s="210"/>
      <c r="E4" s="210"/>
      <c r="F4" s="210"/>
      <c r="G4" s="210"/>
      <c r="H4" s="211"/>
    </row>
    <row r="5" spans="1:9">
      <c r="A5" s="212" t="s">
        <v>4</v>
      </c>
      <c r="B5" s="213"/>
      <c r="C5" s="213"/>
      <c r="D5" s="213"/>
      <c r="E5" s="213"/>
      <c r="F5" s="213"/>
      <c r="G5" s="213"/>
      <c r="H5" s="214"/>
    </row>
    <row r="6" spans="1:9" ht="45">
      <c r="A6" s="45" t="s">
        <v>474</v>
      </c>
      <c r="B6" s="46" t="s">
        <v>475</v>
      </c>
      <c r="C6" s="45" t="s">
        <v>476</v>
      </c>
      <c r="D6" s="45" t="s">
        <v>477</v>
      </c>
      <c r="E6" s="45" t="s">
        <v>478</v>
      </c>
      <c r="F6" s="45" t="s">
        <v>479</v>
      </c>
      <c r="G6" s="45" t="s">
        <v>480</v>
      </c>
      <c r="H6" s="1" t="s">
        <v>481</v>
      </c>
      <c r="I6" s="47"/>
    </row>
    <row r="7" spans="1:9">
      <c r="A7" s="41"/>
      <c r="B7" s="41"/>
      <c r="C7" s="41"/>
      <c r="D7" s="41"/>
      <c r="E7" s="41"/>
      <c r="F7" s="41"/>
      <c r="G7" s="41"/>
      <c r="H7" s="41"/>
      <c r="I7" s="47"/>
    </row>
    <row r="8" spans="1:9">
      <c r="A8" s="191" t="s">
        <v>482</v>
      </c>
      <c r="B8" s="195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</row>
    <row r="9" spans="1:9">
      <c r="A9" s="192" t="s">
        <v>483</v>
      </c>
      <c r="B9" s="196">
        <v>0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</row>
    <row r="10" spans="1:9">
      <c r="A10" s="193" t="s">
        <v>484</v>
      </c>
      <c r="B10" s="201">
        <v>0</v>
      </c>
      <c r="C10" s="201">
        <v>0</v>
      </c>
      <c r="D10" s="201">
        <v>0</v>
      </c>
      <c r="E10" s="201">
        <v>0</v>
      </c>
      <c r="F10" s="196">
        <v>0</v>
      </c>
      <c r="G10" s="201">
        <v>0</v>
      </c>
      <c r="H10" s="201">
        <v>0</v>
      </c>
    </row>
    <row r="11" spans="1:9">
      <c r="A11" s="193" t="s">
        <v>485</v>
      </c>
      <c r="B11" s="201">
        <v>0</v>
      </c>
      <c r="C11" s="201">
        <v>0</v>
      </c>
      <c r="D11" s="201">
        <v>0</v>
      </c>
      <c r="E11" s="201">
        <v>0</v>
      </c>
      <c r="F11" s="196">
        <v>0</v>
      </c>
      <c r="G11" s="201">
        <v>0</v>
      </c>
      <c r="H11" s="196">
        <v>0</v>
      </c>
    </row>
    <row r="12" spans="1:9">
      <c r="A12" s="193" t="s">
        <v>486</v>
      </c>
      <c r="B12" s="201">
        <v>0</v>
      </c>
      <c r="C12" s="201">
        <v>0</v>
      </c>
      <c r="D12" s="201">
        <v>0</v>
      </c>
      <c r="E12" s="201">
        <v>0</v>
      </c>
      <c r="F12" s="196">
        <v>0</v>
      </c>
      <c r="G12" s="201">
        <v>0</v>
      </c>
      <c r="H12" s="196">
        <v>0</v>
      </c>
    </row>
    <row r="13" spans="1:9">
      <c r="A13" s="192" t="s">
        <v>487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</row>
    <row r="14" spans="1:9">
      <c r="A14" s="193" t="s">
        <v>488</v>
      </c>
      <c r="B14" s="201">
        <v>0</v>
      </c>
      <c r="C14" s="201">
        <v>0</v>
      </c>
      <c r="D14" s="201">
        <v>0</v>
      </c>
      <c r="E14" s="201">
        <v>0</v>
      </c>
      <c r="F14" s="196">
        <v>0</v>
      </c>
      <c r="G14" s="196">
        <v>0</v>
      </c>
      <c r="H14" s="201">
        <v>0</v>
      </c>
    </row>
    <row r="15" spans="1:9">
      <c r="A15" s="193" t="s">
        <v>489</v>
      </c>
      <c r="B15" s="201">
        <v>0</v>
      </c>
      <c r="C15" s="201">
        <v>0</v>
      </c>
      <c r="D15" s="201">
        <v>0</v>
      </c>
      <c r="E15" s="201">
        <v>0</v>
      </c>
      <c r="F15" s="196">
        <v>0</v>
      </c>
      <c r="G15" s="196">
        <v>0</v>
      </c>
      <c r="H15" s="196">
        <v>0</v>
      </c>
    </row>
    <row r="16" spans="1:9">
      <c r="A16" s="193" t="s">
        <v>490</v>
      </c>
      <c r="B16" s="201">
        <v>0</v>
      </c>
      <c r="C16" s="201">
        <v>0</v>
      </c>
      <c r="D16" s="201">
        <v>0</v>
      </c>
      <c r="E16" s="201">
        <v>0</v>
      </c>
      <c r="F16" s="196">
        <v>0</v>
      </c>
      <c r="G16" s="196">
        <v>0</v>
      </c>
      <c r="H16" s="196">
        <v>0</v>
      </c>
    </row>
    <row r="17" spans="1:8">
      <c r="A17" s="188"/>
      <c r="B17" s="197"/>
      <c r="C17" s="197"/>
      <c r="D17" s="197"/>
      <c r="E17" s="197"/>
      <c r="F17" s="197"/>
      <c r="G17" s="197"/>
      <c r="H17" s="197"/>
    </row>
    <row r="18" spans="1:8">
      <c r="A18" s="191" t="s">
        <v>491</v>
      </c>
      <c r="B18" s="195">
        <v>1096526</v>
      </c>
      <c r="C18" s="198"/>
      <c r="D18" s="198"/>
      <c r="E18" s="198"/>
      <c r="F18" s="195">
        <v>387102</v>
      </c>
      <c r="G18" s="198"/>
      <c r="H18" s="198"/>
    </row>
    <row r="19" spans="1:8">
      <c r="A19" s="190"/>
      <c r="B19" s="199"/>
      <c r="C19" s="199"/>
      <c r="D19" s="199"/>
      <c r="E19" s="199"/>
      <c r="F19" s="199"/>
      <c r="G19" s="199"/>
      <c r="H19" s="199"/>
    </row>
    <row r="20" spans="1:8">
      <c r="A20" s="191" t="s">
        <v>492</v>
      </c>
      <c r="B20" s="195">
        <v>1096526</v>
      </c>
      <c r="C20" s="195">
        <v>0</v>
      </c>
      <c r="D20" s="195">
        <v>0</v>
      </c>
      <c r="E20" s="195">
        <v>0</v>
      </c>
      <c r="F20" s="195">
        <v>387102</v>
      </c>
      <c r="G20" s="195">
        <v>0</v>
      </c>
      <c r="H20" s="195">
        <v>0</v>
      </c>
    </row>
    <row r="21" spans="1:8">
      <c r="A21" s="188"/>
      <c r="B21" s="200"/>
      <c r="C21" s="200"/>
      <c r="D21" s="200"/>
      <c r="E21" s="200"/>
      <c r="F21" s="200"/>
      <c r="G21" s="200"/>
      <c r="H21" s="200"/>
    </row>
    <row r="22" spans="1:8" ht="17.25">
      <c r="A22" s="191" t="s">
        <v>646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</row>
    <row r="23" spans="1:8">
      <c r="A23" s="194" t="s">
        <v>493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</row>
    <row r="24" spans="1:8">
      <c r="A24" s="194" t="s">
        <v>494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</row>
    <row r="25" spans="1:8">
      <c r="A25" s="194" t="s">
        <v>495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</row>
    <row r="26" spans="1:8">
      <c r="A26" s="189" t="s">
        <v>234</v>
      </c>
      <c r="B26" s="200"/>
      <c r="C26" s="200"/>
      <c r="D26" s="200"/>
      <c r="E26" s="200"/>
      <c r="F26" s="200"/>
      <c r="G26" s="200"/>
      <c r="H26" s="200"/>
    </row>
    <row r="27" spans="1:8" ht="17.25">
      <c r="A27" s="191" t="s">
        <v>647</v>
      </c>
      <c r="B27" s="195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</row>
    <row r="28" spans="1:8">
      <c r="A28" s="194" t="s">
        <v>496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</row>
    <row r="29" spans="1:8">
      <c r="A29" s="194" t="s">
        <v>497</v>
      </c>
      <c r="B29" s="196">
        <v>0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</row>
    <row r="30" spans="1:8">
      <c r="A30" s="194" t="s">
        <v>498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</row>
    <row r="31" spans="1:8">
      <c r="A31" s="93" t="s">
        <v>234</v>
      </c>
      <c r="B31" s="48"/>
      <c r="C31" s="48"/>
      <c r="D31" s="48"/>
      <c r="E31" s="48"/>
      <c r="F31" s="48"/>
      <c r="G31" s="48"/>
      <c r="H31" s="48"/>
    </row>
    <row r="32" spans="1:8">
      <c r="A32" s="89"/>
      <c r="B32" s="80"/>
      <c r="C32" s="80"/>
      <c r="D32" s="80"/>
      <c r="E32" s="80"/>
      <c r="F32" s="80"/>
      <c r="G32" s="80"/>
      <c r="H32" s="80"/>
    </row>
    <row r="33" spans="1:8" ht="15" customHeight="1">
      <c r="A33" s="215" t="s">
        <v>499</v>
      </c>
      <c r="B33" s="215"/>
      <c r="C33" s="215"/>
      <c r="D33" s="215"/>
      <c r="E33" s="215"/>
      <c r="F33" s="215"/>
      <c r="G33" s="215"/>
      <c r="H33" s="215"/>
    </row>
    <row r="34" spans="1:8" ht="15" customHeight="1">
      <c r="A34" s="215"/>
      <c r="B34" s="215"/>
      <c r="C34" s="215"/>
      <c r="D34" s="215"/>
      <c r="E34" s="215"/>
      <c r="F34" s="215"/>
      <c r="G34" s="215"/>
      <c r="H34" s="215"/>
    </row>
    <row r="35" spans="1:8" ht="15" customHeight="1">
      <c r="A35" s="215"/>
      <c r="B35" s="215"/>
      <c r="C35" s="215"/>
      <c r="D35" s="215"/>
      <c r="E35" s="215"/>
      <c r="F35" s="215"/>
      <c r="G35" s="215"/>
      <c r="H35" s="215"/>
    </row>
    <row r="36" spans="1:8" ht="15" customHeight="1">
      <c r="A36" s="215"/>
      <c r="B36" s="215"/>
      <c r="C36" s="215"/>
      <c r="D36" s="215"/>
      <c r="E36" s="215"/>
      <c r="F36" s="215"/>
      <c r="G36" s="215"/>
      <c r="H36" s="215"/>
    </row>
    <row r="37" spans="1:8" ht="15" customHeight="1">
      <c r="A37" s="215"/>
      <c r="B37" s="215"/>
      <c r="C37" s="215"/>
      <c r="D37" s="215"/>
      <c r="E37" s="215"/>
      <c r="F37" s="215"/>
      <c r="G37" s="215"/>
      <c r="H37" s="215"/>
    </row>
    <row r="38" spans="1:8">
      <c r="A38" s="89"/>
      <c r="B38" s="80"/>
      <c r="C38" s="80"/>
      <c r="D38" s="80"/>
      <c r="E38" s="80"/>
      <c r="F38" s="80"/>
      <c r="G38" s="80"/>
      <c r="H38" s="80"/>
    </row>
    <row r="39" spans="1:8" ht="30">
      <c r="A39" s="90" t="s">
        <v>500</v>
      </c>
      <c r="B39" s="90" t="s">
        <v>501</v>
      </c>
      <c r="C39" s="90" t="s">
        <v>502</v>
      </c>
      <c r="D39" s="90" t="s">
        <v>503</v>
      </c>
      <c r="E39" s="90" t="s">
        <v>504</v>
      </c>
      <c r="F39" s="85" t="s">
        <v>505</v>
      </c>
      <c r="G39" s="80"/>
      <c r="H39" s="80"/>
    </row>
    <row r="40" spans="1:8">
      <c r="A40" s="88"/>
      <c r="B40" s="81"/>
      <c r="C40" s="81"/>
      <c r="D40" s="81"/>
      <c r="E40" s="81"/>
      <c r="F40" s="81"/>
      <c r="G40" s="80"/>
      <c r="H40" s="80"/>
    </row>
    <row r="41" spans="1:8">
      <c r="A41" s="91" t="s">
        <v>506</v>
      </c>
      <c r="B41" s="87">
        <v>0</v>
      </c>
      <c r="C41" s="87">
        <v>0</v>
      </c>
      <c r="D41" s="87">
        <v>0</v>
      </c>
      <c r="E41" s="87">
        <v>0</v>
      </c>
      <c r="F41" s="87">
        <v>0</v>
      </c>
      <c r="G41" s="80"/>
      <c r="H41" s="80"/>
    </row>
    <row r="42" spans="1:8">
      <c r="A42" s="92" t="s">
        <v>507</v>
      </c>
      <c r="B42" s="86"/>
      <c r="C42" s="86"/>
      <c r="D42" s="86"/>
      <c r="E42" s="86"/>
      <c r="F42" s="86"/>
      <c r="G42" s="84"/>
      <c r="H42" s="84"/>
    </row>
    <row r="43" spans="1:8">
      <c r="A43" s="92" t="s">
        <v>508</v>
      </c>
      <c r="B43" s="86"/>
      <c r="C43" s="86"/>
      <c r="D43" s="86"/>
      <c r="E43" s="86"/>
      <c r="F43" s="86"/>
      <c r="G43" s="84"/>
      <c r="H43" s="84"/>
    </row>
    <row r="44" spans="1:8">
      <c r="A44" s="92" t="s">
        <v>509</v>
      </c>
      <c r="B44" s="86"/>
      <c r="C44" s="86"/>
      <c r="D44" s="86"/>
      <c r="E44" s="86"/>
      <c r="F44" s="86"/>
      <c r="G44" s="84"/>
      <c r="H44" s="84"/>
    </row>
    <row r="45" spans="1:8">
      <c r="A45" s="83" t="s">
        <v>234</v>
      </c>
      <c r="B45" s="82"/>
      <c r="C45" s="82"/>
      <c r="D45" s="82"/>
      <c r="E45" s="82"/>
      <c r="F45" s="82"/>
      <c r="G45" s="80"/>
      <c r="H45" s="80"/>
    </row>
  </sheetData>
  <mergeCells count="7">
    <mergeCell ref="A5:H5"/>
    <mergeCell ref="A33:H37"/>
    <mergeCell ref="A1:F1"/>
    <mergeCell ref="G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zoomScale="90" zoomScaleNormal="90" workbookViewId="0">
      <selection activeCell="A26" sqref="A26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202" t="s">
        <v>510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51"/>
    </row>
    <row r="2" spans="1:12">
      <c r="A2" s="203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5"/>
    </row>
    <row r="3" spans="1:12">
      <c r="A3" s="206" t="s">
        <v>511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2">
      <c r="A4" s="209" t="s">
        <v>642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2">
      <c r="A5" s="206" t="s">
        <v>4</v>
      </c>
      <c r="B5" s="207"/>
      <c r="C5" s="207"/>
      <c r="D5" s="207"/>
      <c r="E5" s="207"/>
      <c r="F5" s="207"/>
      <c r="G5" s="207"/>
      <c r="H5" s="207"/>
      <c r="I5" s="207"/>
      <c r="J5" s="207"/>
      <c r="K5" s="208"/>
    </row>
    <row r="6" spans="1:12" ht="75">
      <c r="A6" s="1" t="s">
        <v>512</v>
      </c>
      <c r="B6" s="1" t="s">
        <v>513</v>
      </c>
      <c r="C6" s="1" t="s">
        <v>514</v>
      </c>
      <c r="D6" s="1" t="s">
        <v>515</v>
      </c>
      <c r="E6" s="1" t="s">
        <v>516</v>
      </c>
      <c r="F6" s="1" t="s">
        <v>517</v>
      </c>
      <c r="G6" s="1" t="s">
        <v>518</v>
      </c>
      <c r="H6" s="1" t="s">
        <v>519</v>
      </c>
      <c r="I6" s="18" t="s">
        <v>520</v>
      </c>
      <c r="J6" s="18" t="s">
        <v>521</v>
      </c>
      <c r="K6" s="18" t="s">
        <v>522</v>
      </c>
    </row>
    <row r="7" spans="1:12">
      <c r="A7" s="52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2">
      <c r="A8" s="96" t="s">
        <v>523</v>
      </c>
      <c r="B8" s="105"/>
      <c r="C8" s="105"/>
      <c r="D8" s="105"/>
      <c r="E8" s="107">
        <v>0</v>
      </c>
      <c r="F8" s="105"/>
      <c r="G8" s="107">
        <v>0</v>
      </c>
      <c r="H8" s="107">
        <v>0</v>
      </c>
      <c r="I8" s="107">
        <v>0</v>
      </c>
      <c r="J8" s="107">
        <v>0</v>
      </c>
      <c r="K8" s="107">
        <v>0</v>
      </c>
    </row>
    <row r="9" spans="1:12">
      <c r="A9" s="103" t="s">
        <v>524</v>
      </c>
      <c r="B9" s="101"/>
      <c r="C9" s="101"/>
      <c r="D9" s="101"/>
      <c r="E9" s="108">
        <v>0</v>
      </c>
      <c r="F9" s="100"/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50"/>
    </row>
    <row r="10" spans="1:12">
      <c r="A10" s="103" t="s">
        <v>525</v>
      </c>
      <c r="B10" s="101"/>
      <c r="C10" s="101"/>
      <c r="D10" s="101"/>
      <c r="E10" s="108">
        <v>0</v>
      </c>
      <c r="F10" s="100"/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50"/>
    </row>
    <row r="11" spans="1:12">
      <c r="A11" s="103" t="s">
        <v>526</v>
      </c>
      <c r="B11" s="101"/>
      <c r="C11" s="101"/>
      <c r="D11" s="101"/>
      <c r="E11" s="108">
        <v>0</v>
      </c>
      <c r="F11" s="100"/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50"/>
    </row>
    <row r="12" spans="1:12">
      <c r="A12" s="103" t="s">
        <v>527</v>
      </c>
      <c r="B12" s="101"/>
      <c r="C12" s="101"/>
      <c r="D12" s="101"/>
      <c r="E12" s="108">
        <v>0</v>
      </c>
      <c r="F12" s="100"/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50"/>
    </row>
    <row r="13" spans="1:12">
      <c r="A13" s="104" t="s">
        <v>234</v>
      </c>
      <c r="B13" s="102"/>
      <c r="C13" s="102"/>
      <c r="D13" s="102"/>
      <c r="E13" s="109"/>
      <c r="F13" s="98"/>
      <c r="G13" s="109"/>
      <c r="H13" s="109"/>
      <c r="I13" s="109"/>
      <c r="J13" s="109"/>
      <c r="K13" s="109"/>
    </row>
    <row r="14" spans="1:12">
      <c r="A14" s="96" t="s">
        <v>528</v>
      </c>
      <c r="B14" s="105"/>
      <c r="C14" s="105"/>
      <c r="D14" s="105"/>
      <c r="E14" s="107">
        <v>0</v>
      </c>
      <c r="F14" s="105"/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2">
      <c r="A15" s="103" t="s">
        <v>529</v>
      </c>
      <c r="B15" s="101"/>
      <c r="C15" s="101"/>
      <c r="D15" s="101"/>
      <c r="E15" s="108">
        <v>0</v>
      </c>
      <c r="F15" s="100"/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50"/>
    </row>
    <row r="16" spans="1:12">
      <c r="A16" s="103" t="s">
        <v>530</v>
      </c>
      <c r="B16" s="101"/>
      <c r="C16" s="101"/>
      <c r="D16" s="101"/>
      <c r="E16" s="108">
        <v>0</v>
      </c>
      <c r="F16" s="100"/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50"/>
    </row>
    <row r="17" spans="1:11">
      <c r="A17" s="103" t="s">
        <v>531</v>
      </c>
      <c r="B17" s="101"/>
      <c r="C17" s="101"/>
      <c r="D17" s="101"/>
      <c r="E17" s="108">
        <v>0</v>
      </c>
      <c r="F17" s="100"/>
      <c r="G17" s="108">
        <v>0</v>
      </c>
      <c r="H17" s="108">
        <v>0</v>
      </c>
      <c r="I17" s="108">
        <v>0</v>
      </c>
      <c r="J17" s="108">
        <v>0</v>
      </c>
      <c r="K17" s="108">
        <v>0</v>
      </c>
    </row>
    <row r="18" spans="1:11">
      <c r="A18" s="103" t="s">
        <v>532</v>
      </c>
      <c r="B18" s="101"/>
      <c r="C18" s="101"/>
      <c r="D18" s="101"/>
      <c r="E18" s="108">
        <v>0</v>
      </c>
      <c r="F18" s="100"/>
      <c r="G18" s="108">
        <v>0</v>
      </c>
      <c r="H18" s="108">
        <v>0</v>
      </c>
      <c r="I18" s="108">
        <v>0</v>
      </c>
      <c r="J18" s="108">
        <v>0</v>
      </c>
      <c r="K18" s="108">
        <v>0</v>
      </c>
    </row>
    <row r="19" spans="1:11">
      <c r="A19" s="104" t="s">
        <v>234</v>
      </c>
      <c r="B19" s="102"/>
      <c r="C19" s="102"/>
      <c r="D19" s="102"/>
      <c r="E19" s="109"/>
      <c r="F19" s="98"/>
      <c r="G19" s="109"/>
      <c r="H19" s="109"/>
      <c r="I19" s="109"/>
      <c r="J19" s="109"/>
      <c r="K19" s="109"/>
    </row>
    <row r="20" spans="1:11">
      <c r="A20" s="96" t="s">
        <v>533</v>
      </c>
      <c r="B20" s="105"/>
      <c r="C20" s="105"/>
      <c r="D20" s="105"/>
      <c r="E20" s="107">
        <v>0</v>
      </c>
      <c r="F20" s="105"/>
      <c r="G20" s="107">
        <v>0</v>
      </c>
      <c r="H20" s="107">
        <v>0</v>
      </c>
      <c r="I20" s="107">
        <v>0</v>
      </c>
      <c r="J20" s="107">
        <v>0</v>
      </c>
      <c r="K20" s="107">
        <v>0</v>
      </c>
    </row>
    <row r="21" spans="1:11">
      <c r="A21" s="99"/>
      <c r="B21" s="95"/>
      <c r="C21" s="95"/>
      <c r="D21" s="95"/>
      <c r="E21" s="95"/>
      <c r="F21" s="95"/>
      <c r="G21" s="106"/>
      <c r="H21" s="106"/>
      <c r="I21" s="106"/>
      <c r="J21" s="106"/>
      <c r="K21" s="106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9" zoomScaleNormal="100" workbookViewId="0">
      <selection activeCell="E62" sqref="E6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202" t="s">
        <v>534</v>
      </c>
      <c r="B1" s="202"/>
      <c r="C1" s="202"/>
      <c r="D1" s="202"/>
      <c r="E1" s="51"/>
      <c r="F1" s="51"/>
      <c r="G1" s="51"/>
      <c r="H1" s="51"/>
      <c r="I1" s="51"/>
      <c r="J1" s="51"/>
      <c r="K1" s="51"/>
    </row>
    <row r="2" spans="1:11">
      <c r="A2" s="203" t="s">
        <v>1</v>
      </c>
      <c r="B2" s="204"/>
      <c r="C2" s="204"/>
      <c r="D2" s="205"/>
    </row>
    <row r="3" spans="1:11">
      <c r="A3" s="206" t="s">
        <v>535</v>
      </c>
      <c r="B3" s="207"/>
      <c r="C3" s="207"/>
      <c r="D3" s="208"/>
    </row>
    <row r="4" spans="1:11">
      <c r="A4" s="209" t="s">
        <v>642</v>
      </c>
      <c r="B4" s="210"/>
      <c r="C4" s="210"/>
      <c r="D4" s="211"/>
    </row>
    <row r="5" spans="1:11">
      <c r="A5" s="212" t="s">
        <v>4</v>
      </c>
      <c r="B5" s="213"/>
      <c r="C5" s="213"/>
      <c r="D5" s="214"/>
    </row>
    <row r="7" spans="1:11" ht="30">
      <c r="A7" s="53" t="s">
        <v>5</v>
      </c>
      <c r="B7" s="1" t="s">
        <v>536</v>
      </c>
      <c r="C7" s="1" t="s">
        <v>11</v>
      </c>
      <c r="D7" s="1" t="s">
        <v>537</v>
      </c>
    </row>
    <row r="8" spans="1:11">
      <c r="A8" s="177" t="s">
        <v>538</v>
      </c>
      <c r="B8" s="54">
        <v>32621230</v>
      </c>
      <c r="C8" s="54">
        <v>17020722</v>
      </c>
      <c r="D8" s="54">
        <v>16994319</v>
      </c>
    </row>
    <row r="9" spans="1:11">
      <c r="A9" s="178" t="s">
        <v>539</v>
      </c>
      <c r="B9" s="55">
        <v>16524632</v>
      </c>
      <c r="C9" s="55">
        <v>8818422</v>
      </c>
      <c r="D9" s="55">
        <v>8792019</v>
      </c>
    </row>
    <row r="10" spans="1:11">
      <c r="A10" s="178" t="s">
        <v>540</v>
      </c>
      <c r="B10" s="55">
        <v>16096598</v>
      </c>
      <c r="C10" s="55">
        <v>8202300</v>
      </c>
      <c r="D10" s="55">
        <v>8202300</v>
      </c>
    </row>
    <row r="11" spans="1:11">
      <c r="A11" s="178" t="s">
        <v>541</v>
      </c>
      <c r="B11" s="55">
        <v>0</v>
      </c>
      <c r="C11" s="55">
        <v>0</v>
      </c>
      <c r="D11" s="55">
        <v>0</v>
      </c>
    </row>
    <row r="12" spans="1:11">
      <c r="A12" s="24"/>
      <c r="B12" s="56"/>
      <c r="C12" s="56"/>
      <c r="D12" s="56"/>
    </row>
    <row r="13" spans="1:11">
      <c r="A13" s="177" t="s">
        <v>542</v>
      </c>
      <c r="B13" s="54">
        <v>32621230</v>
      </c>
      <c r="C13" s="54">
        <v>16315240</v>
      </c>
      <c r="D13" s="54">
        <v>16315240</v>
      </c>
    </row>
    <row r="14" spans="1:11">
      <c r="A14" s="178" t="s">
        <v>543</v>
      </c>
      <c r="B14" s="55">
        <v>16524632</v>
      </c>
      <c r="C14" s="55">
        <v>8952952</v>
      </c>
      <c r="D14" s="55">
        <v>8952952</v>
      </c>
    </row>
    <row r="15" spans="1:11">
      <c r="A15" s="178" t="s">
        <v>544</v>
      </c>
      <c r="B15" s="55">
        <v>16096598</v>
      </c>
      <c r="C15" s="55">
        <v>7362288</v>
      </c>
      <c r="D15" s="55">
        <v>7362288</v>
      </c>
    </row>
    <row r="16" spans="1:11">
      <c r="A16" s="24"/>
      <c r="B16" s="56"/>
      <c r="C16" s="56"/>
      <c r="D16" s="56"/>
    </row>
    <row r="17" spans="1:4">
      <c r="A17" s="177" t="s">
        <v>545</v>
      </c>
      <c r="B17" s="57">
        <v>0</v>
      </c>
      <c r="C17" s="54">
        <v>0</v>
      </c>
      <c r="D17" s="54">
        <v>0</v>
      </c>
    </row>
    <row r="18" spans="1:4">
      <c r="A18" s="178" t="s">
        <v>546</v>
      </c>
      <c r="B18" s="58">
        <v>0</v>
      </c>
      <c r="C18" s="55">
        <v>0</v>
      </c>
      <c r="D18" s="55">
        <v>0</v>
      </c>
    </row>
    <row r="19" spans="1:4">
      <c r="A19" s="178" t="s">
        <v>547</v>
      </c>
      <c r="B19" s="58">
        <v>0</v>
      </c>
      <c r="C19" s="55">
        <v>0</v>
      </c>
      <c r="D19" s="59">
        <v>0</v>
      </c>
    </row>
    <row r="20" spans="1:4">
      <c r="A20" s="24"/>
      <c r="B20" s="56"/>
      <c r="C20" s="56"/>
      <c r="D20" s="56"/>
    </row>
    <row r="21" spans="1:4">
      <c r="A21" s="177" t="s">
        <v>548</v>
      </c>
      <c r="B21" s="54">
        <v>0</v>
      </c>
      <c r="C21" s="54">
        <v>705482</v>
      </c>
      <c r="D21" s="54">
        <v>679079</v>
      </c>
    </row>
    <row r="22" spans="1:4">
      <c r="A22" s="177"/>
      <c r="B22" s="56"/>
      <c r="C22" s="56"/>
      <c r="D22" s="56"/>
    </row>
    <row r="23" spans="1:4">
      <c r="A23" s="177" t="s">
        <v>549</v>
      </c>
      <c r="B23" s="54">
        <v>0</v>
      </c>
      <c r="C23" s="54">
        <v>705482</v>
      </c>
      <c r="D23" s="54">
        <v>679079</v>
      </c>
    </row>
    <row r="24" spans="1:4">
      <c r="A24" s="177"/>
      <c r="B24" s="60"/>
      <c r="C24" s="60"/>
      <c r="D24" s="60"/>
    </row>
    <row r="25" spans="1:4">
      <c r="A25" s="120" t="s">
        <v>550</v>
      </c>
      <c r="B25" s="54">
        <v>0</v>
      </c>
      <c r="C25" s="54">
        <v>705482</v>
      </c>
      <c r="D25" s="54">
        <v>679079</v>
      </c>
    </row>
    <row r="26" spans="1:4">
      <c r="A26" s="61"/>
      <c r="B26" s="62"/>
      <c r="C26" s="62"/>
      <c r="D26" s="62"/>
    </row>
    <row r="27" spans="1:4">
      <c r="A27" s="94"/>
      <c r="B27" s="110"/>
      <c r="C27" s="110"/>
      <c r="D27" s="110"/>
    </row>
    <row r="28" spans="1:4">
      <c r="A28" s="53" t="s">
        <v>551</v>
      </c>
      <c r="B28" s="97" t="s">
        <v>552</v>
      </c>
      <c r="C28" s="97" t="s">
        <v>11</v>
      </c>
      <c r="D28" s="97" t="s">
        <v>219</v>
      </c>
    </row>
    <row r="29" spans="1:4">
      <c r="A29" s="177" t="s">
        <v>553</v>
      </c>
      <c r="B29" s="9">
        <v>0</v>
      </c>
      <c r="C29" s="9">
        <v>0</v>
      </c>
      <c r="D29" s="9">
        <v>0</v>
      </c>
    </row>
    <row r="30" spans="1:4">
      <c r="A30" s="178" t="s">
        <v>554</v>
      </c>
      <c r="B30" s="7">
        <v>0</v>
      </c>
      <c r="C30" s="7">
        <v>0</v>
      </c>
      <c r="D30" s="7">
        <v>0</v>
      </c>
    </row>
    <row r="31" spans="1:4">
      <c r="A31" s="178" t="s">
        <v>555</v>
      </c>
      <c r="B31" s="7">
        <v>0</v>
      </c>
      <c r="C31" s="7">
        <v>0</v>
      </c>
      <c r="D31" s="7">
        <v>0</v>
      </c>
    </row>
    <row r="32" spans="1:4">
      <c r="A32" s="179"/>
      <c r="B32" s="8"/>
      <c r="C32" s="8"/>
      <c r="D32" s="8"/>
    </row>
    <row r="33" spans="1:4">
      <c r="A33" s="177" t="s">
        <v>556</v>
      </c>
      <c r="B33" s="9">
        <v>0</v>
      </c>
      <c r="C33" s="9">
        <v>705482</v>
      </c>
      <c r="D33" s="9">
        <v>679079</v>
      </c>
    </row>
    <row r="34" spans="1:4">
      <c r="A34" s="161"/>
      <c r="B34" s="63"/>
      <c r="C34" s="63"/>
      <c r="D34" s="63"/>
    </row>
    <row r="35" spans="1:4">
      <c r="A35" s="94"/>
      <c r="B35" s="110"/>
      <c r="C35" s="110"/>
      <c r="D35" s="110"/>
    </row>
    <row r="36" spans="1:4" ht="30">
      <c r="A36" s="53" t="s">
        <v>551</v>
      </c>
      <c r="B36" s="97" t="s">
        <v>557</v>
      </c>
      <c r="C36" s="97" t="s">
        <v>11</v>
      </c>
      <c r="D36" s="97" t="s">
        <v>537</v>
      </c>
    </row>
    <row r="37" spans="1:4">
      <c r="A37" s="177" t="s">
        <v>558</v>
      </c>
      <c r="B37" s="9">
        <v>0</v>
      </c>
      <c r="C37" s="9">
        <v>0</v>
      </c>
      <c r="D37" s="9">
        <v>0</v>
      </c>
    </row>
    <row r="38" spans="1:4">
      <c r="A38" s="178" t="s">
        <v>559</v>
      </c>
      <c r="B38" s="7">
        <v>0</v>
      </c>
      <c r="C38" s="7">
        <v>0</v>
      </c>
      <c r="D38" s="7">
        <v>0</v>
      </c>
    </row>
    <row r="39" spans="1:4">
      <c r="A39" s="178" t="s">
        <v>560</v>
      </c>
      <c r="B39" s="7">
        <v>0</v>
      </c>
      <c r="C39" s="7">
        <v>0</v>
      </c>
      <c r="D39" s="7">
        <v>0</v>
      </c>
    </row>
    <row r="40" spans="1:4">
      <c r="A40" s="177" t="s">
        <v>561</v>
      </c>
      <c r="B40" s="9">
        <v>0</v>
      </c>
      <c r="C40" s="9">
        <v>0</v>
      </c>
      <c r="D40" s="9">
        <v>0</v>
      </c>
    </row>
    <row r="41" spans="1:4">
      <c r="A41" s="178" t="s">
        <v>562</v>
      </c>
      <c r="B41" s="7">
        <v>0</v>
      </c>
      <c r="C41" s="7">
        <v>0</v>
      </c>
      <c r="D41" s="7">
        <v>0</v>
      </c>
    </row>
    <row r="42" spans="1:4">
      <c r="A42" s="178" t="s">
        <v>563</v>
      </c>
      <c r="B42" s="7">
        <v>0</v>
      </c>
      <c r="C42" s="7">
        <v>0</v>
      </c>
      <c r="D42" s="7">
        <v>0</v>
      </c>
    </row>
    <row r="43" spans="1:4">
      <c r="A43" s="179"/>
      <c r="B43" s="8"/>
      <c r="C43" s="8"/>
      <c r="D43" s="8"/>
    </row>
    <row r="44" spans="1:4">
      <c r="A44" s="177" t="s">
        <v>564</v>
      </c>
      <c r="B44" s="9">
        <v>0</v>
      </c>
      <c r="C44" s="9">
        <v>0</v>
      </c>
      <c r="D44" s="9">
        <v>0</v>
      </c>
    </row>
    <row r="45" spans="1:4">
      <c r="A45" s="64"/>
      <c r="B45" s="65"/>
      <c r="C45" s="65"/>
      <c r="D45" s="65"/>
    </row>
    <row r="46" spans="1:4">
      <c r="A46" s="110"/>
      <c r="B46" s="110"/>
      <c r="C46" s="110"/>
      <c r="D46" s="110"/>
    </row>
    <row r="47" spans="1:4" ht="30">
      <c r="A47" s="53" t="s">
        <v>551</v>
      </c>
      <c r="B47" s="97" t="s">
        <v>557</v>
      </c>
      <c r="C47" s="97" t="s">
        <v>11</v>
      </c>
      <c r="D47" s="97" t="s">
        <v>537</v>
      </c>
    </row>
    <row r="48" spans="1:4">
      <c r="A48" s="66" t="s">
        <v>565</v>
      </c>
      <c r="B48" s="67">
        <v>16524632</v>
      </c>
      <c r="C48" s="67">
        <v>8818422</v>
      </c>
      <c r="D48" s="67">
        <v>8792019</v>
      </c>
    </row>
    <row r="49" spans="1:4">
      <c r="A49" s="68" t="s">
        <v>566</v>
      </c>
      <c r="B49" s="9">
        <v>0</v>
      </c>
      <c r="C49" s="9">
        <v>0</v>
      </c>
      <c r="D49" s="9">
        <v>0</v>
      </c>
    </row>
    <row r="50" spans="1:4">
      <c r="A50" s="69" t="s">
        <v>559</v>
      </c>
      <c r="B50" s="7">
        <v>0</v>
      </c>
      <c r="C50" s="7">
        <v>0</v>
      </c>
      <c r="D50" s="7">
        <v>0</v>
      </c>
    </row>
    <row r="51" spans="1:4">
      <c r="A51" s="69" t="s">
        <v>562</v>
      </c>
      <c r="B51" s="7">
        <v>0</v>
      </c>
      <c r="C51" s="7">
        <v>0</v>
      </c>
      <c r="D51" s="7">
        <v>0</v>
      </c>
    </row>
    <row r="52" spans="1:4">
      <c r="A52" s="179"/>
      <c r="B52" s="8"/>
      <c r="C52" s="8"/>
      <c r="D52" s="8"/>
    </row>
    <row r="53" spans="1:4">
      <c r="A53" s="178" t="s">
        <v>543</v>
      </c>
      <c r="B53" s="7">
        <v>16524632</v>
      </c>
      <c r="C53" s="7">
        <v>8952952</v>
      </c>
      <c r="D53" s="7">
        <v>8952952</v>
      </c>
    </row>
    <row r="54" spans="1:4">
      <c r="A54" s="179"/>
      <c r="B54" s="8"/>
      <c r="C54" s="8"/>
      <c r="D54" s="8"/>
    </row>
    <row r="55" spans="1:4">
      <c r="A55" s="178" t="s">
        <v>546</v>
      </c>
      <c r="B55" s="70"/>
      <c r="C55" s="7">
        <v>0</v>
      </c>
      <c r="D55" s="7">
        <v>0</v>
      </c>
    </row>
    <row r="56" spans="1:4">
      <c r="A56" s="179"/>
      <c r="B56" s="8"/>
      <c r="C56" s="8"/>
      <c r="D56" s="8"/>
    </row>
    <row r="57" spans="1:4" ht="30">
      <c r="A57" s="120" t="s">
        <v>567</v>
      </c>
      <c r="B57" s="9">
        <v>0</v>
      </c>
      <c r="C57" s="9">
        <v>-134530</v>
      </c>
      <c r="D57" s="9">
        <v>-160933</v>
      </c>
    </row>
    <row r="58" spans="1:4">
      <c r="A58" s="71"/>
      <c r="B58" s="72"/>
      <c r="C58" s="72"/>
      <c r="D58" s="72"/>
    </row>
    <row r="59" spans="1:4">
      <c r="A59" s="120" t="s">
        <v>568</v>
      </c>
      <c r="B59" s="9">
        <v>0</v>
      </c>
      <c r="C59" s="9">
        <v>-134530</v>
      </c>
      <c r="D59" s="9">
        <v>-160933</v>
      </c>
    </row>
    <row r="60" spans="1:4">
      <c r="A60" s="161"/>
      <c r="B60" s="65"/>
      <c r="C60" s="65"/>
      <c r="D60" s="65"/>
    </row>
    <row r="61" spans="1:4">
      <c r="A61" s="110"/>
      <c r="B61" s="110"/>
      <c r="C61" s="110"/>
      <c r="D61" s="110"/>
    </row>
    <row r="62" spans="1:4" ht="30">
      <c r="A62" s="53" t="s">
        <v>551</v>
      </c>
      <c r="B62" s="97" t="s">
        <v>557</v>
      </c>
      <c r="C62" s="97" t="s">
        <v>11</v>
      </c>
      <c r="D62" s="97" t="s">
        <v>537</v>
      </c>
    </row>
    <row r="63" spans="1:4">
      <c r="A63" s="66" t="s">
        <v>540</v>
      </c>
      <c r="B63" s="73">
        <v>16096598</v>
      </c>
      <c r="C63" s="73">
        <v>8202300</v>
      </c>
      <c r="D63" s="73">
        <v>8202300</v>
      </c>
    </row>
    <row r="64" spans="1:4" ht="30">
      <c r="A64" s="68" t="s">
        <v>569</v>
      </c>
      <c r="B64" s="54">
        <v>0</v>
      </c>
      <c r="C64" s="54">
        <v>0</v>
      </c>
      <c r="D64" s="54">
        <v>0</v>
      </c>
    </row>
    <row r="65" spans="1:4">
      <c r="A65" s="69" t="s">
        <v>560</v>
      </c>
      <c r="B65" s="55">
        <v>0</v>
      </c>
      <c r="C65" s="55">
        <v>0</v>
      </c>
      <c r="D65" s="55">
        <v>0</v>
      </c>
    </row>
    <row r="66" spans="1:4">
      <c r="A66" s="69" t="s">
        <v>563</v>
      </c>
      <c r="B66" s="55">
        <v>0</v>
      </c>
      <c r="C66" s="55">
        <v>0</v>
      </c>
      <c r="D66" s="55">
        <v>0</v>
      </c>
    </row>
    <row r="67" spans="1:4">
      <c r="A67" s="179"/>
      <c r="B67" s="56"/>
      <c r="C67" s="56"/>
      <c r="D67" s="56"/>
    </row>
    <row r="68" spans="1:4">
      <c r="A68" s="178" t="s">
        <v>570</v>
      </c>
      <c r="B68" s="55">
        <v>16096598</v>
      </c>
      <c r="C68" s="55">
        <v>7362288</v>
      </c>
      <c r="D68" s="55">
        <v>7362288</v>
      </c>
    </row>
    <row r="69" spans="1:4">
      <c r="A69" s="179"/>
      <c r="B69" s="56"/>
      <c r="C69" s="56"/>
      <c r="D69" s="56"/>
    </row>
    <row r="70" spans="1:4">
      <c r="A70" s="178" t="s">
        <v>547</v>
      </c>
      <c r="B70" s="74">
        <v>0</v>
      </c>
      <c r="C70" s="55">
        <v>0</v>
      </c>
      <c r="D70" s="55">
        <v>0</v>
      </c>
    </row>
    <row r="71" spans="1:4">
      <c r="A71" s="179"/>
      <c r="B71" s="56"/>
      <c r="C71" s="56"/>
      <c r="D71" s="56"/>
    </row>
    <row r="72" spans="1:4" ht="30">
      <c r="A72" s="120" t="s">
        <v>571</v>
      </c>
      <c r="B72" s="54">
        <v>0</v>
      </c>
      <c r="C72" s="54">
        <v>840012</v>
      </c>
      <c r="D72" s="54">
        <v>840012</v>
      </c>
    </row>
    <row r="73" spans="1:4">
      <c r="A73" s="179"/>
      <c r="B73" s="56"/>
      <c r="C73" s="56"/>
      <c r="D73" s="56"/>
    </row>
    <row r="74" spans="1:4">
      <c r="A74" s="120" t="s">
        <v>572</v>
      </c>
      <c r="B74" s="54">
        <v>0</v>
      </c>
      <c r="C74" s="54">
        <v>840012</v>
      </c>
      <c r="D74" s="54">
        <v>840012</v>
      </c>
    </row>
    <row r="75" spans="1:4">
      <c r="A75" s="161"/>
      <c r="B75" s="106"/>
      <c r="C75" s="106"/>
      <c r="D75" s="106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opLeftCell="A50" zoomScale="90" zoomScaleNormal="90" workbookViewId="0">
      <selection activeCell="D69" sqref="D69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20" t="s">
        <v>573</v>
      </c>
      <c r="B1" s="220"/>
      <c r="C1" s="220"/>
      <c r="D1" s="220"/>
      <c r="E1" s="220"/>
      <c r="F1" s="220"/>
      <c r="G1" s="220"/>
      <c r="H1" s="75"/>
    </row>
    <row r="2" spans="1:8">
      <c r="A2" s="203" t="s">
        <v>1</v>
      </c>
      <c r="B2" s="204"/>
      <c r="C2" s="204"/>
      <c r="D2" s="204"/>
      <c r="E2" s="204"/>
      <c r="F2" s="204"/>
      <c r="G2" s="205"/>
    </row>
    <row r="3" spans="1:8">
      <c r="A3" s="206" t="s">
        <v>574</v>
      </c>
      <c r="B3" s="207"/>
      <c r="C3" s="207"/>
      <c r="D3" s="207"/>
      <c r="E3" s="207"/>
      <c r="F3" s="207"/>
      <c r="G3" s="208"/>
    </row>
    <row r="4" spans="1:8">
      <c r="A4" s="209" t="s">
        <v>642</v>
      </c>
      <c r="B4" s="210"/>
      <c r="C4" s="210"/>
      <c r="D4" s="210"/>
      <c r="E4" s="210"/>
      <c r="F4" s="210"/>
      <c r="G4" s="211"/>
    </row>
    <row r="5" spans="1:8">
      <c r="A5" s="212" t="s">
        <v>4</v>
      </c>
      <c r="B5" s="213"/>
      <c r="C5" s="213"/>
      <c r="D5" s="213"/>
      <c r="E5" s="213"/>
      <c r="F5" s="213"/>
      <c r="G5" s="214"/>
    </row>
    <row r="6" spans="1:8">
      <c r="A6" s="217" t="s">
        <v>575</v>
      </c>
      <c r="B6" s="219" t="s">
        <v>576</v>
      </c>
      <c r="C6" s="219"/>
      <c r="D6" s="219"/>
      <c r="E6" s="219"/>
      <c r="F6" s="219"/>
      <c r="G6" s="219" t="s">
        <v>577</v>
      </c>
    </row>
    <row r="7" spans="1:8" ht="30">
      <c r="A7" s="218"/>
      <c r="B7" s="11" t="s">
        <v>578</v>
      </c>
      <c r="C7" s="1" t="s">
        <v>217</v>
      </c>
      <c r="D7" s="11" t="s">
        <v>218</v>
      </c>
      <c r="E7" s="11" t="s">
        <v>11</v>
      </c>
      <c r="F7" s="11" t="s">
        <v>579</v>
      </c>
      <c r="G7" s="219"/>
    </row>
    <row r="8" spans="1:8">
      <c r="A8" s="113" t="s">
        <v>580</v>
      </c>
      <c r="B8" s="122"/>
      <c r="C8" s="122"/>
      <c r="D8" s="122"/>
      <c r="E8" s="122"/>
      <c r="F8" s="122"/>
      <c r="G8" s="122"/>
    </row>
    <row r="9" spans="1:8">
      <c r="A9" s="114" t="s">
        <v>581</v>
      </c>
      <c r="B9" s="129">
        <v>0</v>
      </c>
      <c r="C9" s="129">
        <v>0</v>
      </c>
      <c r="D9" s="123">
        <v>0</v>
      </c>
      <c r="E9" s="129">
        <v>0</v>
      </c>
      <c r="F9" s="129">
        <v>0</v>
      </c>
      <c r="G9" s="123">
        <v>0</v>
      </c>
      <c r="H9" s="76"/>
    </row>
    <row r="10" spans="1:8">
      <c r="A10" s="114" t="s">
        <v>582</v>
      </c>
      <c r="B10" s="129">
        <v>0</v>
      </c>
      <c r="C10" s="129">
        <v>0</v>
      </c>
      <c r="D10" s="123">
        <v>0</v>
      </c>
      <c r="E10" s="129">
        <v>0</v>
      </c>
      <c r="F10" s="129">
        <v>0</v>
      </c>
      <c r="G10" s="123">
        <v>0</v>
      </c>
    </row>
    <row r="11" spans="1:8">
      <c r="A11" s="114" t="s">
        <v>583</v>
      </c>
      <c r="B11" s="129">
        <v>0</v>
      </c>
      <c r="C11" s="129">
        <v>0</v>
      </c>
      <c r="D11" s="123">
        <v>0</v>
      </c>
      <c r="E11" s="129">
        <v>0</v>
      </c>
      <c r="F11" s="129">
        <v>0</v>
      </c>
      <c r="G11" s="123">
        <v>0</v>
      </c>
    </row>
    <row r="12" spans="1:8">
      <c r="A12" s="114" t="s">
        <v>584</v>
      </c>
      <c r="B12" s="129">
        <v>0</v>
      </c>
      <c r="C12" s="129">
        <v>0</v>
      </c>
      <c r="D12" s="123">
        <v>0</v>
      </c>
      <c r="E12" s="129">
        <v>0</v>
      </c>
      <c r="F12" s="129">
        <v>0</v>
      </c>
      <c r="G12" s="123">
        <v>0</v>
      </c>
    </row>
    <row r="13" spans="1:8">
      <c r="A13" s="114" t="s">
        <v>585</v>
      </c>
      <c r="B13" s="129">
        <v>0</v>
      </c>
      <c r="C13" s="129">
        <v>0</v>
      </c>
      <c r="D13" s="123">
        <v>0</v>
      </c>
      <c r="E13" s="129">
        <v>0</v>
      </c>
      <c r="F13" s="129">
        <v>0</v>
      </c>
      <c r="G13" s="123">
        <v>0</v>
      </c>
    </row>
    <row r="14" spans="1:8">
      <c r="A14" s="114" t="s">
        <v>586</v>
      </c>
      <c r="B14" s="129">
        <v>0</v>
      </c>
      <c r="C14" s="129">
        <v>0</v>
      </c>
      <c r="D14" s="123">
        <v>0</v>
      </c>
      <c r="E14" s="129">
        <v>0</v>
      </c>
      <c r="F14" s="129">
        <v>0</v>
      </c>
      <c r="G14" s="123">
        <v>0</v>
      </c>
    </row>
    <row r="15" spans="1:8">
      <c r="A15" s="114" t="s">
        <v>587</v>
      </c>
      <c r="B15" s="129">
        <v>5508230</v>
      </c>
      <c r="C15" s="129">
        <v>0</v>
      </c>
      <c r="D15" s="123">
        <v>5508230</v>
      </c>
      <c r="E15" s="129">
        <v>3389221</v>
      </c>
      <c r="F15" s="129">
        <v>3362818</v>
      </c>
      <c r="G15" s="123">
        <v>-2145412</v>
      </c>
    </row>
    <row r="16" spans="1:8">
      <c r="A16" s="111" t="s">
        <v>588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</row>
    <row r="17" spans="1:7">
      <c r="A17" s="118" t="s">
        <v>589</v>
      </c>
      <c r="B17" s="129">
        <v>0</v>
      </c>
      <c r="C17" s="129">
        <v>0</v>
      </c>
      <c r="D17" s="123">
        <v>0</v>
      </c>
      <c r="E17" s="129">
        <v>0</v>
      </c>
      <c r="F17" s="129">
        <v>0</v>
      </c>
      <c r="G17" s="123">
        <v>0</v>
      </c>
    </row>
    <row r="18" spans="1:7">
      <c r="A18" s="118" t="s">
        <v>590</v>
      </c>
      <c r="B18" s="129">
        <v>0</v>
      </c>
      <c r="C18" s="129">
        <v>0</v>
      </c>
      <c r="D18" s="123">
        <v>0</v>
      </c>
      <c r="E18" s="129">
        <v>0</v>
      </c>
      <c r="F18" s="129">
        <v>0</v>
      </c>
      <c r="G18" s="123">
        <v>0</v>
      </c>
    </row>
    <row r="19" spans="1:7">
      <c r="A19" s="118" t="s">
        <v>591</v>
      </c>
      <c r="B19" s="129">
        <v>0</v>
      </c>
      <c r="C19" s="129">
        <v>0</v>
      </c>
      <c r="D19" s="123">
        <v>0</v>
      </c>
      <c r="E19" s="129">
        <v>0</v>
      </c>
      <c r="F19" s="129">
        <v>0</v>
      </c>
      <c r="G19" s="123">
        <v>0</v>
      </c>
    </row>
    <row r="20" spans="1:7">
      <c r="A20" s="118" t="s">
        <v>592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</row>
    <row r="21" spans="1:7">
      <c r="A21" s="118" t="s">
        <v>593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</row>
    <row r="22" spans="1:7">
      <c r="A22" s="118" t="s">
        <v>594</v>
      </c>
      <c r="B22" s="129">
        <v>0</v>
      </c>
      <c r="C22" s="129">
        <v>0</v>
      </c>
      <c r="D22" s="123">
        <v>0</v>
      </c>
      <c r="E22" s="129">
        <v>0</v>
      </c>
      <c r="F22" s="129">
        <v>0</v>
      </c>
      <c r="G22" s="123">
        <v>0</v>
      </c>
    </row>
    <row r="23" spans="1:7">
      <c r="A23" s="118" t="s">
        <v>595</v>
      </c>
      <c r="B23" s="123">
        <v>0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7">
      <c r="A24" s="118" t="s">
        <v>596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7">
      <c r="A25" s="118" t="s">
        <v>597</v>
      </c>
      <c r="B25" s="129">
        <v>0</v>
      </c>
      <c r="C25" s="129">
        <v>0</v>
      </c>
      <c r="D25" s="123">
        <v>0</v>
      </c>
      <c r="E25" s="129">
        <v>0</v>
      </c>
      <c r="F25" s="129">
        <v>0</v>
      </c>
      <c r="G25" s="123">
        <v>0</v>
      </c>
    </row>
    <row r="26" spans="1:7">
      <c r="A26" s="118" t="s">
        <v>598</v>
      </c>
      <c r="B26" s="129">
        <v>0</v>
      </c>
      <c r="C26" s="129">
        <v>0</v>
      </c>
      <c r="D26" s="123">
        <v>0</v>
      </c>
      <c r="E26" s="129">
        <v>0</v>
      </c>
      <c r="F26" s="129">
        <v>0</v>
      </c>
      <c r="G26" s="123">
        <v>0</v>
      </c>
    </row>
    <row r="27" spans="1:7">
      <c r="A27" s="118" t="s">
        <v>599</v>
      </c>
      <c r="B27" s="129">
        <v>0</v>
      </c>
      <c r="C27" s="129">
        <v>0</v>
      </c>
      <c r="D27" s="123">
        <v>0</v>
      </c>
      <c r="E27" s="129">
        <v>0</v>
      </c>
      <c r="F27" s="129">
        <v>0</v>
      </c>
      <c r="G27" s="123">
        <v>0</v>
      </c>
    </row>
    <row r="28" spans="1:7">
      <c r="A28" s="114" t="s">
        <v>600</v>
      </c>
      <c r="B28" s="123">
        <v>0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</row>
    <row r="29" spans="1:7">
      <c r="A29" s="118" t="s">
        <v>601</v>
      </c>
      <c r="B29" s="129">
        <v>0</v>
      </c>
      <c r="C29" s="129">
        <v>0</v>
      </c>
      <c r="D29" s="123">
        <v>0</v>
      </c>
      <c r="E29" s="129">
        <v>0</v>
      </c>
      <c r="F29" s="129">
        <v>0</v>
      </c>
      <c r="G29" s="123">
        <v>0</v>
      </c>
    </row>
    <row r="30" spans="1:7">
      <c r="A30" s="118" t="s">
        <v>602</v>
      </c>
      <c r="B30" s="129">
        <v>0</v>
      </c>
      <c r="C30" s="129">
        <v>0</v>
      </c>
      <c r="D30" s="123">
        <v>0</v>
      </c>
      <c r="E30" s="129">
        <v>0</v>
      </c>
      <c r="F30" s="129">
        <v>0</v>
      </c>
      <c r="G30" s="123">
        <v>0</v>
      </c>
    </row>
    <row r="31" spans="1:7">
      <c r="A31" s="118" t="s">
        <v>603</v>
      </c>
      <c r="B31" s="129">
        <v>0</v>
      </c>
      <c r="C31" s="129">
        <v>0</v>
      </c>
      <c r="D31" s="123">
        <v>0</v>
      </c>
      <c r="E31" s="129">
        <v>0</v>
      </c>
      <c r="F31" s="129">
        <v>0</v>
      </c>
      <c r="G31" s="123">
        <v>0</v>
      </c>
    </row>
    <row r="32" spans="1:7">
      <c r="A32" s="118" t="s">
        <v>604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</row>
    <row r="33" spans="1:8">
      <c r="A33" s="118" t="s">
        <v>605</v>
      </c>
      <c r="B33" s="129">
        <v>0</v>
      </c>
      <c r="C33" s="129">
        <v>0</v>
      </c>
      <c r="D33" s="123">
        <v>0</v>
      </c>
      <c r="E33" s="129">
        <v>0</v>
      </c>
      <c r="F33" s="129">
        <v>0</v>
      </c>
      <c r="G33" s="123">
        <v>0</v>
      </c>
    </row>
    <row r="34" spans="1:8">
      <c r="A34" s="114" t="s">
        <v>606</v>
      </c>
      <c r="B34" s="129">
        <v>11016402</v>
      </c>
      <c r="C34" s="129">
        <v>1223802</v>
      </c>
      <c r="D34" s="123">
        <v>12240204</v>
      </c>
      <c r="E34" s="129">
        <v>5429201</v>
      </c>
      <c r="F34" s="129">
        <v>5429201</v>
      </c>
      <c r="G34" s="123">
        <v>-5587201</v>
      </c>
    </row>
    <row r="35" spans="1:8">
      <c r="A35" s="114" t="s">
        <v>607</v>
      </c>
      <c r="B35" s="123">
        <v>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</row>
    <row r="36" spans="1:8">
      <c r="A36" s="118" t="s">
        <v>608</v>
      </c>
      <c r="B36" s="129">
        <v>0</v>
      </c>
      <c r="C36" s="129">
        <v>0</v>
      </c>
      <c r="D36" s="123">
        <v>0</v>
      </c>
      <c r="E36" s="129">
        <v>0</v>
      </c>
      <c r="F36" s="129">
        <v>0</v>
      </c>
      <c r="G36" s="123">
        <v>0</v>
      </c>
    </row>
    <row r="37" spans="1:8">
      <c r="A37" s="114" t="s">
        <v>609</v>
      </c>
      <c r="B37" s="123">
        <v>0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</row>
    <row r="38" spans="1:8">
      <c r="A38" s="118" t="s">
        <v>610</v>
      </c>
      <c r="B38" s="123">
        <v>0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</row>
    <row r="39" spans="1:8">
      <c r="A39" s="118" t="s">
        <v>611</v>
      </c>
      <c r="B39" s="123">
        <v>0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</row>
    <row r="40" spans="1:8">
      <c r="A40" s="115"/>
      <c r="B40" s="123"/>
      <c r="C40" s="123"/>
      <c r="D40" s="123"/>
      <c r="E40" s="123"/>
      <c r="F40" s="123"/>
      <c r="G40" s="123"/>
    </row>
    <row r="41" spans="1:8">
      <c r="A41" s="116" t="s">
        <v>612</v>
      </c>
      <c r="B41" s="124">
        <v>16524632</v>
      </c>
      <c r="C41" s="124">
        <v>1223802</v>
      </c>
      <c r="D41" s="124">
        <v>17748434</v>
      </c>
      <c r="E41" s="124">
        <v>8818422</v>
      </c>
      <c r="F41" s="124">
        <v>8792019</v>
      </c>
      <c r="G41" s="124">
        <v>-7732613</v>
      </c>
    </row>
    <row r="42" spans="1:8">
      <c r="A42" s="116" t="s">
        <v>613</v>
      </c>
      <c r="B42" s="125"/>
      <c r="C42" s="125"/>
      <c r="D42" s="125"/>
      <c r="E42" s="125"/>
      <c r="F42" s="125"/>
      <c r="G42" s="124">
        <v>0</v>
      </c>
      <c r="H42" s="76"/>
    </row>
    <row r="43" spans="1:8">
      <c r="A43" s="115"/>
      <c r="B43" s="126"/>
      <c r="C43" s="126"/>
      <c r="D43" s="126"/>
      <c r="E43" s="126"/>
      <c r="F43" s="126"/>
      <c r="G43" s="126"/>
    </row>
    <row r="44" spans="1:8">
      <c r="A44" s="116" t="s">
        <v>614</v>
      </c>
      <c r="B44" s="126"/>
      <c r="C44" s="126"/>
      <c r="D44" s="126"/>
      <c r="E44" s="126"/>
      <c r="F44" s="126"/>
      <c r="G44" s="126"/>
    </row>
    <row r="45" spans="1:8">
      <c r="A45" s="114" t="s">
        <v>615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</row>
    <row r="46" spans="1:8">
      <c r="A46" s="119" t="s">
        <v>616</v>
      </c>
      <c r="B46" s="123"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</row>
    <row r="47" spans="1:8">
      <c r="A47" s="119" t="s">
        <v>617</v>
      </c>
      <c r="B47" s="123">
        <v>0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</row>
    <row r="48" spans="1:8">
      <c r="A48" s="119" t="s">
        <v>618</v>
      </c>
      <c r="B48" s="129">
        <v>0</v>
      </c>
      <c r="C48" s="129">
        <v>0</v>
      </c>
      <c r="D48" s="123">
        <v>0</v>
      </c>
      <c r="E48" s="129">
        <v>0</v>
      </c>
      <c r="F48" s="129">
        <v>0</v>
      </c>
      <c r="G48" s="123">
        <v>0</v>
      </c>
    </row>
    <row r="49" spans="1:7" ht="30">
      <c r="A49" s="119" t="s">
        <v>619</v>
      </c>
      <c r="B49" s="129">
        <v>0</v>
      </c>
      <c r="C49" s="129">
        <v>0</v>
      </c>
      <c r="D49" s="123">
        <v>0</v>
      </c>
      <c r="E49" s="129">
        <v>0</v>
      </c>
      <c r="F49" s="129">
        <v>0</v>
      </c>
      <c r="G49" s="123">
        <v>0</v>
      </c>
    </row>
    <row r="50" spans="1:7">
      <c r="A50" s="119" t="s">
        <v>620</v>
      </c>
      <c r="B50" s="123">
        <v>0</v>
      </c>
      <c r="C50" s="123">
        <v>0</v>
      </c>
      <c r="D50" s="123">
        <v>0</v>
      </c>
      <c r="E50" s="123">
        <v>0</v>
      </c>
      <c r="F50" s="123">
        <v>0</v>
      </c>
      <c r="G50" s="123">
        <v>0</v>
      </c>
    </row>
    <row r="51" spans="1:7">
      <c r="A51" s="119" t="s">
        <v>621</v>
      </c>
      <c r="B51" s="123">
        <v>0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</row>
    <row r="52" spans="1:7" ht="30">
      <c r="A52" s="112" t="s">
        <v>622</v>
      </c>
      <c r="B52" s="123">
        <v>0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</row>
    <row r="53" spans="1:7">
      <c r="A53" s="118" t="s">
        <v>623</v>
      </c>
      <c r="B53" s="123">
        <v>0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</row>
    <row r="54" spans="1:7">
      <c r="A54" s="114" t="s">
        <v>624</v>
      </c>
      <c r="B54" s="123">
        <v>0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</row>
    <row r="55" spans="1:7">
      <c r="A55" s="112" t="s">
        <v>625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</row>
    <row r="56" spans="1:7">
      <c r="A56" s="119" t="s">
        <v>626</v>
      </c>
      <c r="B56" s="123">
        <v>0</v>
      </c>
      <c r="C56" s="123">
        <v>0</v>
      </c>
      <c r="D56" s="123">
        <v>0</v>
      </c>
      <c r="E56" s="123">
        <v>0</v>
      </c>
      <c r="F56" s="123">
        <v>0</v>
      </c>
      <c r="G56" s="123">
        <v>0</v>
      </c>
    </row>
    <row r="57" spans="1:7">
      <c r="A57" s="119" t="s">
        <v>627</v>
      </c>
      <c r="B57" s="123">
        <v>0</v>
      </c>
      <c r="C57" s="123">
        <v>0</v>
      </c>
      <c r="D57" s="123">
        <v>0</v>
      </c>
      <c r="E57" s="123">
        <v>0</v>
      </c>
      <c r="F57" s="123">
        <v>0</v>
      </c>
      <c r="G57" s="123">
        <v>0</v>
      </c>
    </row>
    <row r="58" spans="1:7">
      <c r="A58" s="112" t="s">
        <v>628</v>
      </c>
      <c r="B58" s="129">
        <v>0</v>
      </c>
      <c r="C58" s="129">
        <v>0</v>
      </c>
      <c r="D58" s="123">
        <v>0</v>
      </c>
      <c r="E58" s="129">
        <v>0</v>
      </c>
      <c r="F58" s="129">
        <v>0</v>
      </c>
      <c r="G58" s="123">
        <v>0</v>
      </c>
    </row>
    <row r="59" spans="1:7">
      <c r="A59" s="114" t="s">
        <v>629</v>
      </c>
      <c r="B59" s="123">
        <v>0</v>
      </c>
      <c r="C59" s="123">
        <v>0</v>
      </c>
      <c r="D59" s="123">
        <v>0</v>
      </c>
      <c r="E59" s="123">
        <v>0</v>
      </c>
      <c r="F59" s="123">
        <v>0</v>
      </c>
      <c r="G59" s="123">
        <v>0</v>
      </c>
    </row>
    <row r="60" spans="1:7">
      <c r="A60" s="119" t="s">
        <v>630</v>
      </c>
      <c r="B60" s="129">
        <v>0</v>
      </c>
      <c r="C60" s="129">
        <v>0</v>
      </c>
      <c r="D60" s="123">
        <v>0</v>
      </c>
      <c r="E60" s="129">
        <v>0</v>
      </c>
      <c r="F60" s="129">
        <v>0</v>
      </c>
      <c r="G60" s="123">
        <v>0</v>
      </c>
    </row>
    <row r="61" spans="1:7">
      <c r="A61" s="119" t="s">
        <v>631</v>
      </c>
      <c r="B61" s="129">
        <v>0</v>
      </c>
      <c r="C61" s="129">
        <v>0</v>
      </c>
      <c r="D61" s="123">
        <v>0</v>
      </c>
      <c r="E61" s="129">
        <v>0</v>
      </c>
      <c r="F61" s="129">
        <v>0</v>
      </c>
      <c r="G61" s="123">
        <v>0</v>
      </c>
    </row>
    <row r="62" spans="1:7">
      <c r="A62" s="114" t="s">
        <v>632</v>
      </c>
      <c r="B62" s="129">
        <v>16096598</v>
      </c>
      <c r="C62" s="129">
        <v>0</v>
      </c>
      <c r="D62" s="123">
        <v>16096598</v>
      </c>
      <c r="E62" s="129">
        <v>8202300</v>
      </c>
      <c r="F62" s="129">
        <v>8202300</v>
      </c>
      <c r="G62" s="123">
        <v>-7894298</v>
      </c>
    </row>
    <row r="63" spans="1:7">
      <c r="A63" s="114" t="s">
        <v>633</v>
      </c>
      <c r="B63" s="129">
        <v>16096598</v>
      </c>
      <c r="C63" s="129">
        <v>0</v>
      </c>
      <c r="D63" s="123">
        <v>16096598</v>
      </c>
      <c r="E63" s="129">
        <v>8202300</v>
      </c>
      <c r="F63" s="129">
        <v>8202300</v>
      </c>
      <c r="G63" s="123">
        <v>-7894298</v>
      </c>
    </row>
    <row r="64" spans="1:7">
      <c r="A64" s="115"/>
      <c r="B64" s="126"/>
      <c r="C64" s="126"/>
      <c r="D64" s="126"/>
      <c r="E64" s="126"/>
      <c r="F64" s="126"/>
      <c r="G64" s="126"/>
    </row>
    <row r="65" spans="1:7">
      <c r="A65" s="116" t="s">
        <v>634</v>
      </c>
      <c r="B65" s="124">
        <v>32193196</v>
      </c>
      <c r="C65" s="124">
        <v>0</v>
      </c>
      <c r="D65" s="124">
        <v>32193196</v>
      </c>
      <c r="E65" s="124">
        <v>16404600</v>
      </c>
      <c r="F65" s="124">
        <v>16404600</v>
      </c>
      <c r="G65" s="124">
        <v>-15788596</v>
      </c>
    </row>
    <row r="66" spans="1:7">
      <c r="A66" s="115"/>
      <c r="B66" s="126"/>
      <c r="C66" s="126"/>
      <c r="D66" s="126"/>
      <c r="E66" s="126"/>
      <c r="F66" s="126"/>
      <c r="G66" s="126"/>
    </row>
    <row r="67" spans="1:7">
      <c r="A67" s="116" t="s">
        <v>635</v>
      </c>
      <c r="B67" s="124">
        <v>0</v>
      </c>
      <c r="C67" s="124">
        <v>0</v>
      </c>
      <c r="D67" s="124">
        <v>0</v>
      </c>
      <c r="E67" s="124">
        <v>0</v>
      </c>
      <c r="F67" s="124">
        <v>0</v>
      </c>
      <c r="G67" s="124">
        <v>0</v>
      </c>
    </row>
    <row r="68" spans="1:7">
      <c r="A68" s="114" t="s">
        <v>636</v>
      </c>
      <c r="B68" s="129">
        <v>0</v>
      </c>
      <c r="C68" s="129">
        <v>0</v>
      </c>
      <c r="D68" s="123">
        <v>0</v>
      </c>
      <c r="E68" s="129">
        <v>0</v>
      </c>
      <c r="F68" s="129">
        <v>0</v>
      </c>
      <c r="G68" s="123">
        <v>0</v>
      </c>
    </row>
    <row r="69" spans="1:7">
      <c r="A69" s="115"/>
      <c r="B69" s="126"/>
      <c r="C69" s="126"/>
      <c r="D69" s="126"/>
      <c r="E69" s="126"/>
      <c r="F69" s="126"/>
      <c r="G69" s="126"/>
    </row>
    <row r="70" spans="1:7">
      <c r="A70" s="116" t="s">
        <v>637</v>
      </c>
      <c r="B70" s="124">
        <v>48717828</v>
      </c>
      <c r="C70" s="124">
        <v>1223802</v>
      </c>
      <c r="D70" s="124">
        <v>49941630</v>
      </c>
      <c r="E70" s="124">
        <v>25223022</v>
      </c>
      <c r="F70" s="124">
        <v>25196619</v>
      </c>
      <c r="G70" s="124">
        <v>-23521209</v>
      </c>
    </row>
    <row r="71" spans="1:7">
      <c r="A71" s="115"/>
      <c r="B71" s="126"/>
      <c r="C71" s="126"/>
      <c r="D71" s="126"/>
      <c r="E71" s="126"/>
      <c r="F71" s="126"/>
      <c r="G71" s="126"/>
    </row>
    <row r="72" spans="1:7">
      <c r="A72" s="116" t="s">
        <v>638</v>
      </c>
      <c r="B72" s="126"/>
      <c r="C72" s="126"/>
      <c r="D72" s="126"/>
      <c r="E72" s="126"/>
      <c r="F72" s="126"/>
      <c r="G72" s="126"/>
    </row>
    <row r="73" spans="1:7" ht="30">
      <c r="A73" s="121" t="s">
        <v>639</v>
      </c>
      <c r="B73" s="129">
        <v>0</v>
      </c>
      <c r="C73" s="129">
        <v>0</v>
      </c>
      <c r="D73" s="123">
        <v>0</v>
      </c>
      <c r="E73" s="129">
        <v>0</v>
      </c>
      <c r="F73" s="129">
        <v>0</v>
      </c>
      <c r="G73" s="123">
        <v>0</v>
      </c>
    </row>
    <row r="74" spans="1:7" ht="30">
      <c r="A74" s="121" t="s">
        <v>640</v>
      </c>
      <c r="B74" s="129">
        <v>0</v>
      </c>
      <c r="C74" s="129">
        <v>0</v>
      </c>
      <c r="D74" s="123">
        <v>0</v>
      </c>
      <c r="E74" s="129">
        <v>0</v>
      </c>
      <c r="F74" s="129">
        <v>0</v>
      </c>
      <c r="G74" s="123">
        <v>0</v>
      </c>
    </row>
    <row r="75" spans="1:7">
      <c r="A75" s="120" t="s">
        <v>641</v>
      </c>
      <c r="B75" s="124">
        <v>0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</row>
    <row r="76" spans="1:7">
      <c r="A76" s="117"/>
      <c r="B76" s="127"/>
      <c r="C76" s="127"/>
      <c r="D76" s="127"/>
      <c r="E76" s="127"/>
      <c r="F76" s="127"/>
      <c r="G76" s="127"/>
    </row>
    <row r="77" spans="1:7">
      <c r="A77" s="110"/>
      <c r="B77" s="128"/>
      <c r="C77" s="128"/>
      <c r="D77" s="128"/>
      <c r="E77" s="128"/>
      <c r="F77" s="128"/>
      <c r="G77" s="128"/>
    </row>
    <row r="78" spans="1:7">
      <c r="A78" s="130" t="s">
        <v>645</v>
      </c>
      <c r="B78" s="131">
        <v>0</v>
      </c>
      <c r="C78" s="131">
        <v>0</v>
      </c>
      <c r="D78" s="131">
        <v>0</v>
      </c>
      <c r="E78" s="131">
        <v>0</v>
      </c>
      <c r="F78" s="131">
        <v>0</v>
      </c>
      <c r="G78" s="132">
        <v>0</v>
      </c>
    </row>
    <row r="79" spans="1:7">
      <c r="B79" s="77"/>
      <c r="C79" s="77"/>
      <c r="D79" s="77"/>
      <c r="E79" s="77"/>
      <c r="F79" s="77"/>
      <c r="G79" s="78"/>
    </row>
    <row r="80" spans="1:7">
      <c r="B80" s="79"/>
      <c r="C80" s="79"/>
      <c r="D80" s="79"/>
      <c r="E80" s="79"/>
      <c r="F80" s="79"/>
      <c r="G80" s="7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opLeftCell="A125" zoomScale="85" zoomScaleNormal="85" workbookViewId="0">
      <selection activeCell="A9" sqref="A9:G160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3" t="s">
        <v>0</v>
      </c>
      <c r="B1" s="220"/>
      <c r="C1" s="220"/>
      <c r="D1" s="220"/>
      <c r="E1" s="220"/>
      <c r="F1" s="220"/>
      <c r="G1" s="220"/>
    </row>
    <row r="2" spans="1:8">
      <c r="A2" s="224" t="s">
        <v>1</v>
      </c>
      <c r="B2" s="224"/>
      <c r="C2" s="224"/>
      <c r="D2" s="224"/>
      <c r="E2" s="224"/>
      <c r="F2" s="224"/>
      <c r="G2" s="224"/>
    </row>
    <row r="3" spans="1:8">
      <c r="A3" s="225" t="s">
        <v>2</v>
      </c>
      <c r="B3" s="225"/>
      <c r="C3" s="225"/>
      <c r="D3" s="225"/>
      <c r="E3" s="225"/>
      <c r="F3" s="225"/>
      <c r="G3" s="225"/>
    </row>
    <row r="4" spans="1:8">
      <c r="A4" s="225" t="s">
        <v>3</v>
      </c>
      <c r="B4" s="225"/>
      <c r="C4" s="225"/>
      <c r="D4" s="225"/>
      <c r="E4" s="225"/>
      <c r="F4" s="225"/>
      <c r="G4" s="225"/>
    </row>
    <row r="5" spans="1:8">
      <c r="A5" s="226" t="s">
        <v>642</v>
      </c>
      <c r="B5" s="226"/>
      <c r="C5" s="226"/>
      <c r="D5" s="226"/>
      <c r="E5" s="226"/>
      <c r="F5" s="226"/>
      <c r="G5" s="226"/>
    </row>
    <row r="6" spans="1:8">
      <c r="A6" s="218" t="s">
        <v>4</v>
      </c>
      <c r="B6" s="218"/>
      <c r="C6" s="218"/>
      <c r="D6" s="218"/>
      <c r="E6" s="218"/>
      <c r="F6" s="218"/>
      <c r="G6" s="218"/>
    </row>
    <row r="7" spans="1:8">
      <c r="A7" s="221" t="s">
        <v>5</v>
      </c>
      <c r="B7" s="221" t="s">
        <v>6</v>
      </c>
      <c r="C7" s="221"/>
      <c r="D7" s="221"/>
      <c r="E7" s="221"/>
      <c r="F7" s="221"/>
      <c r="G7" s="222" t="s">
        <v>7</v>
      </c>
    </row>
    <row r="8" spans="1:8" ht="30">
      <c r="A8" s="221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221"/>
    </row>
    <row r="9" spans="1:8">
      <c r="A9" s="137" t="s">
        <v>13</v>
      </c>
      <c r="B9" s="143">
        <v>16524632</v>
      </c>
      <c r="C9" s="143">
        <v>1707381.1400000001</v>
      </c>
      <c r="D9" s="143">
        <v>18232013.140000001</v>
      </c>
      <c r="E9" s="143">
        <v>8952952</v>
      </c>
      <c r="F9" s="143">
        <v>8952952</v>
      </c>
      <c r="G9" s="143">
        <v>9279061.1400000006</v>
      </c>
    </row>
    <row r="10" spans="1:8">
      <c r="A10" s="138" t="s">
        <v>14</v>
      </c>
      <c r="B10" s="144">
        <v>13027433</v>
      </c>
      <c r="C10" s="144">
        <v>-70003.850000000006</v>
      </c>
      <c r="D10" s="144">
        <v>12957429.15</v>
      </c>
      <c r="E10" s="144">
        <v>5530911</v>
      </c>
      <c r="F10" s="144">
        <v>5530911</v>
      </c>
      <c r="G10" s="144">
        <v>7426518.1500000004</v>
      </c>
    </row>
    <row r="11" spans="1:8">
      <c r="A11" s="139" t="s">
        <v>15</v>
      </c>
      <c r="B11" s="146">
        <v>8163773</v>
      </c>
      <c r="C11" s="146">
        <v>0</v>
      </c>
      <c r="D11" s="144">
        <v>8163773</v>
      </c>
      <c r="E11" s="146">
        <v>3975318</v>
      </c>
      <c r="F11" s="146">
        <v>3975318</v>
      </c>
      <c r="G11" s="144">
        <v>4188455</v>
      </c>
      <c r="H11" s="2" t="s">
        <v>16</v>
      </c>
    </row>
    <row r="12" spans="1:8">
      <c r="A12" s="139" t="s">
        <v>17</v>
      </c>
      <c r="B12" s="146">
        <v>437667</v>
      </c>
      <c r="C12" s="146">
        <v>0</v>
      </c>
      <c r="D12" s="144">
        <v>437667</v>
      </c>
      <c r="E12" s="146">
        <v>220776</v>
      </c>
      <c r="F12" s="146">
        <v>220776</v>
      </c>
      <c r="G12" s="144">
        <v>216891</v>
      </c>
      <c r="H12" s="2" t="s">
        <v>18</v>
      </c>
    </row>
    <row r="13" spans="1:8">
      <c r="A13" s="139" t="s">
        <v>19</v>
      </c>
      <c r="B13" s="146">
        <v>1508630</v>
      </c>
      <c r="C13" s="146">
        <v>162269</v>
      </c>
      <c r="D13" s="144">
        <v>1670899</v>
      </c>
      <c r="E13" s="146">
        <v>289900</v>
      </c>
      <c r="F13" s="146">
        <v>289900</v>
      </c>
      <c r="G13" s="144">
        <v>1380999</v>
      </c>
      <c r="H13" s="2" t="s">
        <v>20</v>
      </c>
    </row>
    <row r="14" spans="1:8">
      <c r="A14" s="139" t="s">
        <v>21</v>
      </c>
      <c r="B14" s="146">
        <v>421200</v>
      </c>
      <c r="C14" s="146">
        <v>0</v>
      </c>
      <c r="D14" s="144">
        <v>421200</v>
      </c>
      <c r="E14" s="146">
        <v>79318</v>
      </c>
      <c r="F14" s="146">
        <v>79318</v>
      </c>
      <c r="G14" s="144">
        <v>341882</v>
      </c>
      <c r="H14" s="2" t="s">
        <v>22</v>
      </c>
    </row>
    <row r="15" spans="1:8">
      <c r="A15" s="139" t="s">
        <v>23</v>
      </c>
      <c r="B15" s="146">
        <v>2163890</v>
      </c>
      <c r="C15" s="146">
        <v>0</v>
      </c>
      <c r="D15" s="144">
        <v>2163890</v>
      </c>
      <c r="E15" s="146">
        <v>965599</v>
      </c>
      <c r="F15" s="146">
        <v>965599</v>
      </c>
      <c r="G15" s="144">
        <v>1198291</v>
      </c>
      <c r="H15" s="2" t="s">
        <v>24</v>
      </c>
    </row>
    <row r="16" spans="1:8">
      <c r="A16" s="139" t="s">
        <v>25</v>
      </c>
      <c r="B16" s="146">
        <v>332273</v>
      </c>
      <c r="C16" s="146">
        <v>-232272.85</v>
      </c>
      <c r="D16" s="144">
        <v>100000.15</v>
      </c>
      <c r="E16" s="146">
        <v>0</v>
      </c>
      <c r="F16" s="146">
        <v>0</v>
      </c>
      <c r="G16" s="144">
        <v>100000.15</v>
      </c>
      <c r="H16" s="2" t="s">
        <v>26</v>
      </c>
    </row>
    <row r="17" spans="1:8">
      <c r="A17" s="139" t="s">
        <v>27</v>
      </c>
      <c r="B17" s="144">
        <v>0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2" t="s">
        <v>28</v>
      </c>
    </row>
    <row r="18" spans="1:8">
      <c r="A18" s="138" t="s">
        <v>29</v>
      </c>
      <c r="B18" s="144">
        <v>1171940</v>
      </c>
      <c r="C18" s="144">
        <v>215391</v>
      </c>
      <c r="D18" s="144">
        <v>1387331</v>
      </c>
      <c r="E18" s="144">
        <v>840904</v>
      </c>
      <c r="F18" s="144">
        <v>840904</v>
      </c>
      <c r="G18" s="144">
        <v>546427</v>
      </c>
    </row>
    <row r="19" spans="1:8">
      <c r="A19" s="139" t="s">
        <v>30</v>
      </c>
      <c r="B19" s="146">
        <v>172156</v>
      </c>
      <c r="C19" s="146">
        <v>196839</v>
      </c>
      <c r="D19" s="144">
        <v>368995</v>
      </c>
      <c r="E19" s="146">
        <v>303910</v>
      </c>
      <c r="F19" s="146">
        <v>303910</v>
      </c>
      <c r="G19" s="144">
        <v>65085</v>
      </c>
      <c r="H19" s="2" t="s">
        <v>31</v>
      </c>
    </row>
    <row r="20" spans="1:8">
      <c r="A20" s="139" t="s">
        <v>32</v>
      </c>
      <c r="B20" s="146">
        <v>330000</v>
      </c>
      <c r="C20" s="146">
        <v>0</v>
      </c>
      <c r="D20" s="144">
        <v>330000</v>
      </c>
      <c r="E20" s="146">
        <v>188656</v>
      </c>
      <c r="F20" s="146">
        <v>188656</v>
      </c>
      <c r="G20" s="144">
        <v>141344</v>
      </c>
      <c r="H20" s="2" t="s">
        <v>33</v>
      </c>
    </row>
    <row r="21" spans="1:8">
      <c r="A21" s="139" t="s">
        <v>34</v>
      </c>
      <c r="B21" s="146">
        <v>250000</v>
      </c>
      <c r="C21" s="146">
        <v>0</v>
      </c>
      <c r="D21" s="144">
        <v>250000</v>
      </c>
      <c r="E21" s="146">
        <v>144652</v>
      </c>
      <c r="F21" s="146">
        <v>144652</v>
      </c>
      <c r="G21" s="144">
        <v>105348</v>
      </c>
      <c r="H21" s="2" t="s">
        <v>35</v>
      </c>
    </row>
    <row r="22" spans="1:8">
      <c r="A22" s="139" t="s">
        <v>36</v>
      </c>
      <c r="B22" s="146">
        <v>25000</v>
      </c>
      <c r="C22" s="146">
        <v>30552</v>
      </c>
      <c r="D22" s="144">
        <v>55552</v>
      </c>
      <c r="E22" s="146">
        <v>50532</v>
      </c>
      <c r="F22" s="146">
        <v>50532</v>
      </c>
      <c r="G22" s="144">
        <v>5020</v>
      </c>
      <c r="H22" s="2" t="s">
        <v>37</v>
      </c>
    </row>
    <row r="23" spans="1:8">
      <c r="A23" s="139" t="s">
        <v>38</v>
      </c>
      <c r="B23" s="144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2" t="s">
        <v>39</v>
      </c>
    </row>
    <row r="24" spans="1:8">
      <c r="A24" s="139" t="s">
        <v>40</v>
      </c>
      <c r="B24" s="146">
        <v>255000</v>
      </c>
      <c r="C24" s="146">
        <v>0</v>
      </c>
      <c r="D24" s="144">
        <v>255000</v>
      </c>
      <c r="E24" s="146">
        <v>94999</v>
      </c>
      <c r="F24" s="146">
        <v>94999</v>
      </c>
      <c r="G24" s="144">
        <v>160001</v>
      </c>
      <c r="H24" s="2" t="s">
        <v>41</v>
      </c>
    </row>
    <row r="25" spans="1:8">
      <c r="A25" s="139" t="s">
        <v>42</v>
      </c>
      <c r="B25" s="146">
        <v>60000</v>
      </c>
      <c r="C25" s="146">
        <v>-12000</v>
      </c>
      <c r="D25" s="144">
        <v>48000</v>
      </c>
      <c r="E25" s="146">
        <v>36953</v>
      </c>
      <c r="F25" s="146">
        <v>36953</v>
      </c>
      <c r="G25" s="144">
        <v>11047</v>
      </c>
      <c r="H25" s="2" t="s">
        <v>43</v>
      </c>
    </row>
    <row r="26" spans="1:8">
      <c r="A26" s="139" t="s">
        <v>44</v>
      </c>
      <c r="B26" s="144">
        <v>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2" t="s">
        <v>45</v>
      </c>
    </row>
    <row r="27" spans="1:8">
      <c r="A27" s="139" t="s">
        <v>46</v>
      </c>
      <c r="B27" s="146">
        <v>79784</v>
      </c>
      <c r="C27" s="146">
        <v>0</v>
      </c>
      <c r="D27" s="144">
        <v>79784</v>
      </c>
      <c r="E27" s="146">
        <v>21202</v>
      </c>
      <c r="F27" s="146">
        <v>21202</v>
      </c>
      <c r="G27" s="144">
        <v>58582</v>
      </c>
      <c r="H27" s="2" t="s">
        <v>47</v>
      </c>
    </row>
    <row r="28" spans="1:8">
      <c r="A28" s="138" t="s">
        <v>48</v>
      </c>
      <c r="B28" s="144">
        <v>1007294</v>
      </c>
      <c r="C28" s="144">
        <v>803386</v>
      </c>
      <c r="D28" s="144">
        <v>1810680</v>
      </c>
      <c r="E28" s="144">
        <v>1106458</v>
      </c>
      <c r="F28" s="144">
        <v>1106458</v>
      </c>
      <c r="G28" s="144">
        <v>704222</v>
      </c>
    </row>
    <row r="29" spans="1:8">
      <c r="A29" s="139" t="s">
        <v>49</v>
      </c>
      <c r="B29" s="146">
        <v>183589</v>
      </c>
      <c r="C29" s="146">
        <v>0</v>
      </c>
      <c r="D29" s="144">
        <v>183589</v>
      </c>
      <c r="E29" s="146">
        <v>86095</v>
      </c>
      <c r="F29" s="146">
        <v>86095</v>
      </c>
      <c r="G29" s="144">
        <v>97494</v>
      </c>
      <c r="H29" s="2" t="s">
        <v>50</v>
      </c>
    </row>
    <row r="30" spans="1:8">
      <c r="A30" s="139" t="s">
        <v>51</v>
      </c>
      <c r="B30" s="144">
        <v>0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2" t="s">
        <v>52</v>
      </c>
    </row>
    <row r="31" spans="1:8">
      <c r="A31" s="139" t="s">
        <v>53</v>
      </c>
      <c r="B31" s="146">
        <v>111774</v>
      </c>
      <c r="C31" s="146">
        <v>0</v>
      </c>
      <c r="D31" s="144">
        <v>111774</v>
      </c>
      <c r="E31" s="146">
        <v>25161</v>
      </c>
      <c r="F31" s="146">
        <v>25161</v>
      </c>
      <c r="G31" s="144">
        <v>86613</v>
      </c>
      <c r="H31" s="2" t="s">
        <v>54</v>
      </c>
    </row>
    <row r="32" spans="1:8">
      <c r="A32" s="139" t="s">
        <v>55</v>
      </c>
      <c r="B32" s="146">
        <v>12000</v>
      </c>
      <c r="C32" s="146">
        <v>12000</v>
      </c>
      <c r="D32" s="144">
        <v>24000</v>
      </c>
      <c r="E32" s="146">
        <v>13331</v>
      </c>
      <c r="F32" s="146">
        <v>13331</v>
      </c>
      <c r="G32" s="144">
        <v>10669</v>
      </c>
      <c r="H32" s="2" t="s">
        <v>56</v>
      </c>
    </row>
    <row r="33" spans="1:8">
      <c r="A33" s="139" t="s">
        <v>57</v>
      </c>
      <c r="B33" s="146">
        <v>146450</v>
      </c>
      <c r="C33" s="146">
        <v>262866</v>
      </c>
      <c r="D33" s="144">
        <v>409316</v>
      </c>
      <c r="E33" s="146">
        <v>88171</v>
      </c>
      <c r="F33" s="146">
        <v>88171</v>
      </c>
      <c r="G33" s="144">
        <v>321145</v>
      </c>
      <c r="H33" s="2" t="s">
        <v>58</v>
      </c>
    </row>
    <row r="34" spans="1:8">
      <c r="A34" s="139" t="s">
        <v>59</v>
      </c>
      <c r="B34" s="146">
        <v>60000</v>
      </c>
      <c r="C34" s="146">
        <v>0</v>
      </c>
      <c r="D34" s="144">
        <v>60000</v>
      </c>
      <c r="E34" s="146">
        <v>30000</v>
      </c>
      <c r="F34" s="146">
        <v>30000</v>
      </c>
      <c r="G34" s="144">
        <v>30000</v>
      </c>
      <c r="H34" s="2" t="s">
        <v>60</v>
      </c>
    </row>
    <row r="35" spans="1:8">
      <c r="A35" s="139" t="s">
        <v>61</v>
      </c>
      <c r="B35" s="146">
        <v>31673</v>
      </c>
      <c r="C35" s="146">
        <v>0</v>
      </c>
      <c r="D35" s="144">
        <v>31673</v>
      </c>
      <c r="E35" s="146">
        <v>792</v>
      </c>
      <c r="F35" s="146">
        <v>792</v>
      </c>
      <c r="G35" s="144">
        <v>30881</v>
      </c>
      <c r="H35" s="2" t="s">
        <v>62</v>
      </c>
    </row>
    <row r="36" spans="1:8">
      <c r="A36" s="139" t="s">
        <v>63</v>
      </c>
      <c r="B36" s="146">
        <v>180000</v>
      </c>
      <c r="C36" s="146">
        <v>479075</v>
      </c>
      <c r="D36" s="144">
        <v>659075</v>
      </c>
      <c r="E36" s="146">
        <v>659075</v>
      </c>
      <c r="F36" s="146">
        <v>659075</v>
      </c>
      <c r="G36" s="144">
        <v>0</v>
      </c>
      <c r="H36" s="2" t="s">
        <v>64</v>
      </c>
    </row>
    <row r="37" spans="1:8">
      <c r="A37" s="139" t="s">
        <v>65</v>
      </c>
      <c r="B37" s="146">
        <v>281808</v>
      </c>
      <c r="C37" s="146">
        <v>49445</v>
      </c>
      <c r="D37" s="144">
        <v>331253</v>
      </c>
      <c r="E37" s="146">
        <v>203833</v>
      </c>
      <c r="F37" s="146">
        <v>203833</v>
      </c>
      <c r="G37" s="144">
        <v>127420</v>
      </c>
      <c r="H37" s="2" t="s">
        <v>66</v>
      </c>
    </row>
    <row r="38" spans="1:8">
      <c r="A38" s="138" t="s">
        <v>67</v>
      </c>
      <c r="B38" s="144">
        <v>1104285</v>
      </c>
      <c r="C38" s="144">
        <v>-38913.99</v>
      </c>
      <c r="D38" s="144">
        <v>1065371.01</v>
      </c>
      <c r="E38" s="144">
        <v>474899</v>
      </c>
      <c r="F38" s="144">
        <v>474899</v>
      </c>
      <c r="G38" s="144">
        <v>590472.01</v>
      </c>
    </row>
    <row r="39" spans="1:8">
      <c r="A39" s="139" t="s">
        <v>68</v>
      </c>
      <c r="B39" s="144">
        <v>0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2" t="s">
        <v>69</v>
      </c>
    </row>
    <row r="40" spans="1:8">
      <c r="A40" s="139" t="s">
        <v>70</v>
      </c>
      <c r="B40" s="144">
        <v>0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2" t="s">
        <v>71</v>
      </c>
    </row>
    <row r="41" spans="1:8">
      <c r="A41" s="139" t="s">
        <v>72</v>
      </c>
      <c r="B41" s="144">
        <v>0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2" t="s">
        <v>73</v>
      </c>
    </row>
    <row r="42" spans="1:8">
      <c r="A42" s="139" t="s">
        <v>74</v>
      </c>
      <c r="B42" s="146">
        <v>80000</v>
      </c>
      <c r="C42" s="146">
        <v>-38913.99</v>
      </c>
      <c r="D42" s="144">
        <v>41086.01</v>
      </c>
      <c r="E42" s="146">
        <v>0</v>
      </c>
      <c r="F42" s="146">
        <v>0</v>
      </c>
      <c r="G42" s="144">
        <v>41086.01</v>
      </c>
      <c r="H42" s="2" t="s">
        <v>75</v>
      </c>
    </row>
    <row r="43" spans="1:8">
      <c r="A43" s="139" t="s">
        <v>76</v>
      </c>
      <c r="B43" s="146">
        <v>1024285</v>
      </c>
      <c r="C43" s="146">
        <v>0</v>
      </c>
      <c r="D43" s="144">
        <v>1024285</v>
      </c>
      <c r="E43" s="146">
        <v>474899</v>
      </c>
      <c r="F43" s="146">
        <v>474899</v>
      </c>
      <c r="G43" s="144">
        <v>549386</v>
      </c>
      <c r="H43" s="2" t="s">
        <v>77</v>
      </c>
    </row>
    <row r="44" spans="1:8">
      <c r="A44" s="139" t="s">
        <v>78</v>
      </c>
      <c r="B44" s="144">
        <v>0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2" t="s">
        <v>79</v>
      </c>
    </row>
    <row r="45" spans="1:8">
      <c r="A45" s="139" t="s">
        <v>80</v>
      </c>
      <c r="B45" s="144">
        <v>0</v>
      </c>
      <c r="C45" s="144">
        <v>0</v>
      </c>
      <c r="D45" s="144">
        <v>0</v>
      </c>
      <c r="E45" s="144">
        <v>0</v>
      </c>
      <c r="F45" s="144">
        <v>0</v>
      </c>
      <c r="G45" s="144">
        <v>0</v>
      </c>
      <c r="H45" s="2" t="s">
        <v>81</v>
      </c>
    </row>
    <row r="46" spans="1:8">
      <c r="A46" s="139" t="s">
        <v>82</v>
      </c>
      <c r="B46" s="144">
        <v>0</v>
      </c>
      <c r="C46" s="144">
        <v>0</v>
      </c>
      <c r="D46" s="144">
        <v>0</v>
      </c>
      <c r="E46" s="144">
        <v>0</v>
      </c>
      <c r="F46" s="144">
        <v>0</v>
      </c>
      <c r="G46" s="144">
        <v>0</v>
      </c>
      <c r="H46" s="2" t="s">
        <v>83</v>
      </c>
    </row>
    <row r="47" spans="1:8">
      <c r="A47" s="139" t="s">
        <v>84</v>
      </c>
      <c r="B47" s="144">
        <v>0</v>
      </c>
      <c r="C47" s="144">
        <v>0</v>
      </c>
      <c r="D47" s="144">
        <v>0</v>
      </c>
      <c r="E47" s="144">
        <v>0</v>
      </c>
      <c r="F47" s="144">
        <v>0</v>
      </c>
      <c r="G47" s="144">
        <v>0</v>
      </c>
      <c r="H47" s="2" t="s">
        <v>85</v>
      </c>
    </row>
    <row r="48" spans="1:8">
      <c r="A48" s="138" t="s">
        <v>86</v>
      </c>
      <c r="B48" s="144">
        <v>30000</v>
      </c>
      <c r="C48" s="144">
        <v>981202</v>
      </c>
      <c r="D48" s="144">
        <v>1011202</v>
      </c>
      <c r="E48" s="144">
        <v>999780</v>
      </c>
      <c r="F48" s="144">
        <v>999780</v>
      </c>
      <c r="G48" s="144">
        <v>11422</v>
      </c>
    </row>
    <row r="49" spans="1:8">
      <c r="A49" s="139" t="s">
        <v>87</v>
      </c>
      <c r="B49" s="146">
        <v>20000</v>
      </c>
      <c r="C49" s="146">
        <v>0</v>
      </c>
      <c r="D49" s="144">
        <v>20000</v>
      </c>
      <c r="E49" s="146">
        <v>17758</v>
      </c>
      <c r="F49" s="146">
        <v>17758</v>
      </c>
      <c r="G49" s="144">
        <v>2242</v>
      </c>
      <c r="H49" s="2" t="s">
        <v>88</v>
      </c>
    </row>
    <row r="50" spans="1:8">
      <c r="A50" s="139" t="s">
        <v>89</v>
      </c>
      <c r="B50" s="146">
        <v>10000</v>
      </c>
      <c r="C50" s="146">
        <v>0</v>
      </c>
      <c r="D50" s="144">
        <v>10000</v>
      </c>
      <c r="E50" s="146">
        <v>5820</v>
      </c>
      <c r="F50" s="146">
        <v>5820</v>
      </c>
      <c r="G50" s="144">
        <v>4180</v>
      </c>
      <c r="H50" s="2" t="s">
        <v>90</v>
      </c>
    </row>
    <row r="51" spans="1:8">
      <c r="A51" s="139" t="s">
        <v>91</v>
      </c>
      <c r="B51" s="144">
        <v>0</v>
      </c>
      <c r="C51" s="144">
        <v>0</v>
      </c>
      <c r="D51" s="144">
        <v>0</v>
      </c>
      <c r="E51" s="144">
        <v>0</v>
      </c>
      <c r="F51" s="144">
        <v>0</v>
      </c>
      <c r="G51" s="144">
        <v>0</v>
      </c>
      <c r="H51" s="2" t="s">
        <v>92</v>
      </c>
    </row>
    <row r="52" spans="1:8">
      <c r="A52" s="139" t="s">
        <v>93</v>
      </c>
      <c r="B52" s="146">
        <v>0</v>
      </c>
      <c r="C52" s="146">
        <v>981202</v>
      </c>
      <c r="D52" s="144">
        <v>981202</v>
      </c>
      <c r="E52" s="146">
        <v>976202</v>
      </c>
      <c r="F52" s="146">
        <v>976202</v>
      </c>
      <c r="G52" s="144">
        <v>5000</v>
      </c>
      <c r="H52" s="2" t="s">
        <v>94</v>
      </c>
    </row>
    <row r="53" spans="1:8">
      <c r="A53" s="139" t="s">
        <v>95</v>
      </c>
      <c r="B53" s="144">
        <v>0</v>
      </c>
      <c r="C53" s="144">
        <v>0</v>
      </c>
      <c r="D53" s="144">
        <v>0</v>
      </c>
      <c r="E53" s="144">
        <v>0</v>
      </c>
      <c r="F53" s="144">
        <v>0</v>
      </c>
      <c r="G53" s="144">
        <v>0</v>
      </c>
      <c r="H53" s="2" t="s">
        <v>96</v>
      </c>
    </row>
    <row r="54" spans="1:8">
      <c r="A54" s="139" t="s">
        <v>97</v>
      </c>
      <c r="B54" s="144">
        <v>0</v>
      </c>
      <c r="C54" s="144">
        <v>0</v>
      </c>
      <c r="D54" s="144">
        <v>0</v>
      </c>
      <c r="E54" s="144">
        <v>0</v>
      </c>
      <c r="F54" s="144">
        <v>0</v>
      </c>
      <c r="G54" s="144">
        <v>0</v>
      </c>
      <c r="H54" s="2" t="s">
        <v>98</v>
      </c>
    </row>
    <row r="55" spans="1:8">
      <c r="A55" s="139" t="s">
        <v>99</v>
      </c>
      <c r="B55" s="144">
        <v>0</v>
      </c>
      <c r="C55" s="144">
        <v>0</v>
      </c>
      <c r="D55" s="144">
        <v>0</v>
      </c>
      <c r="E55" s="144">
        <v>0</v>
      </c>
      <c r="F55" s="144">
        <v>0</v>
      </c>
      <c r="G55" s="144">
        <v>0</v>
      </c>
      <c r="H55" s="2" t="s">
        <v>100</v>
      </c>
    </row>
    <row r="56" spans="1:8">
      <c r="A56" s="139" t="s">
        <v>101</v>
      </c>
      <c r="B56" s="144">
        <v>0</v>
      </c>
      <c r="C56" s="144">
        <v>0</v>
      </c>
      <c r="D56" s="144">
        <v>0</v>
      </c>
      <c r="E56" s="144">
        <v>0</v>
      </c>
      <c r="F56" s="144">
        <v>0</v>
      </c>
      <c r="G56" s="144">
        <v>0</v>
      </c>
      <c r="H56" s="2" t="s">
        <v>102</v>
      </c>
    </row>
    <row r="57" spans="1:8">
      <c r="A57" s="139" t="s">
        <v>103</v>
      </c>
      <c r="B57" s="144">
        <v>0</v>
      </c>
      <c r="C57" s="144">
        <v>0</v>
      </c>
      <c r="D57" s="144">
        <v>0</v>
      </c>
      <c r="E57" s="144">
        <v>0</v>
      </c>
      <c r="F57" s="144">
        <v>0</v>
      </c>
      <c r="G57" s="144">
        <v>0</v>
      </c>
      <c r="H57" s="2" t="s">
        <v>104</v>
      </c>
    </row>
    <row r="58" spans="1:8">
      <c r="A58" s="138" t="s">
        <v>105</v>
      </c>
      <c r="B58" s="144">
        <v>0</v>
      </c>
      <c r="C58" s="144">
        <v>0</v>
      </c>
      <c r="D58" s="144">
        <v>0</v>
      </c>
      <c r="E58" s="144">
        <v>0</v>
      </c>
      <c r="F58" s="144">
        <v>0</v>
      </c>
      <c r="G58" s="144">
        <v>0</v>
      </c>
    </row>
    <row r="59" spans="1:8">
      <c r="A59" s="139" t="s">
        <v>106</v>
      </c>
      <c r="B59" s="144">
        <v>0</v>
      </c>
      <c r="C59" s="144">
        <v>0</v>
      </c>
      <c r="D59" s="144">
        <v>0</v>
      </c>
      <c r="E59" s="144">
        <v>0</v>
      </c>
      <c r="F59" s="144">
        <v>0</v>
      </c>
      <c r="G59" s="144">
        <v>0</v>
      </c>
      <c r="H59" s="2" t="s">
        <v>107</v>
      </c>
    </row>
    <row r="60" spans="1:8">
      <c r="A60" s="139" t="s">
        <v>108</v>
      </c>
      <c r="B60" s="144">
        <v>0</v>
      </c>
      <c r="C60" s="144">
        <v>0</v>
      </c>
      <c r="D60" s="144">
        <v>0</v>
      </c>
      <c r="E60" s="144">
        <v>0</v>
      </c>
      <c r="F60" s="144">
        <v>0</v>
      </c>
      <c r="G60" s="144">
        <v>0</v>
      </c>
      <c r="H60" s="2" t="s">
        <v>109</v>
      </c>
    </row>
    <row r="61" spans="1:8">
      <c r="A61" s="139" t="s">
        <v>110</v>
      </c>
      <c r="B61" s="144">
        <v>0</v>
      </c>
      <c r="C61" s="144">
        <v>0</v>
      </c>
      <c r="D61" s="144">
        <v>0</v>
      </c>
      <c r="E61" s="144">
        <v>0</v>
      </c>
      <c r="F61" s="144">
        <v>0</v>
      </c>
      <c r="G61" s="144">
        <v>0</v>
      </c>
      <c r="H61" s="2" t="s">
        <v>111</v>
      </c>
    </row>
    <row r="62" spans="1:8">
      <c r="A62" s="138" t="s">
        <v>112</v>
      </c>
      <c r="B62" s="144">
        <v>183680</v>
      </c>
      <c r="C62" s="144">
        <v>-183680.02</v>
      </c>
      <c r="D62" s="144">
        <v>-1.9999999989522621E-2</v>
      </c>
      <c r="E62" s="144">
        <v>0</v>
      </c>
      <c r="F62" s="144">
        <v>0</v>
      </c>
      <c r="G62" s="144">
        <v>-1.9999999989522621E-2</v>
      </c>
    </row>
    <row r="63" spans="1:8">
      <c r="A63" s="139" t="s">
        <v>113</v>
      </c>
      <c r="B63" s="144">
        <v>0</v>
      </c>
      <c r="C63" s="144">
        <v>0</v>
      </c>
      <c r="D63" s="144">
        <v>0</v>
      </c>
      <c r="E63" s="144">
        <v>0</v>
      </c>
      <c r="F63" s="144">
        <v>0</v>
      </c>
      <c r="G63" s="144">
        <v>0</v>
      </c>
      <c r="H63" s="2" t="s">
        <v>114</v>
      </c>
    </row>
    <row r="64" spans="1:8">
      <c r="A64" s="139" t="s">
        <v>115</v>
      </c>
      <c r="B64" s="144">
        <v>0</v>
      </c>
      <c r="C64" s="144">
        <v>0</v>
      </c>
      <c r="D64" s="144">
        <v>0</v>
      </c>
      <c r="E64" s="144">
        <v>0</v>
      </c>
      <c r="F64" s="144">
        <v>0</v>
      </c>
      <c r="G64" s="144">
        <v>0</v>
      </c>
      <c r="H64" s="2" t="s">
        <v>116</v>
      </c>
    </row>
    <row r="65" spans="1:8">
      <c r="A65" s="139" t="s">
        <v>117</v>
      </c>
      <c r="B65" s="144">
        <v>0</v>
      </c>
      <c r="C65" s="144">
        <v>0</v>
      </c>
      <c r="D65" s="144">
        <v>0</v>
      </c>
      <c r="E65" s="144">
        <v>0</v>
      </c>
      <c r="F65" s="144">
        <v>0</v>
      </c>
      <c r="G65" s="144">
        <v>0</v>
      </c>
      <c r="H65" s="2" t="s">
        <v>118</v>
      </c>
    </row>
    <row r="66" spans="1:8">
      <c r="A66" s="139" t="s">
        <v>119</v>
      </c>
      <c r="B66" s="144">
        <v>0</v>
      </c>
      <c r="C66" s="144">
        <v>0</v>
      </c>
      <c r="D66" s="144">
        <v>0</v>
      </c>
      <c r="E66" s="144">
        <v>0</v>
      </c>
      <c r="F66" s="144">
        <v>0</v>
      </c>
      <c r="G66" s="144">
        <v>0</v>
      </c>
      <c r="H66" s="2" t="s">
        <v>120</v>
      </c>
    </row>
    <row r="67" spans="1:8">
      <c r="A67" s="139" t="s">
        <v>121</v>
      </c>
      <c r="B67" s="144">
        <v>0</v>
      </c>
      <c r="C67" s="144">
        <v>0</v>
      </c>
      <c r="D67" s="144">
        <v>0</v>
      </c>
      <c r="E67" s="144">
        <v>0</v>
      </c>
      <c r="F67" s="144">
        <v>0</v>
      </c>
      <c r="G67" s="144">
        <v>0</v>
      </c>
      <c r="H67" s="2" t="s">
        <v>122</v>
      </c>
    </row>
    <row r="68" spans="1:8">
      <c r="A68" s="139" t="s">
        <v>123</v>
      </c>
      <c r="B68" s="144">
        <v>0</v>
      </c>
      <c r="C68" s="144">
        <v>0</v>
      </c>
      <c r="D68" s="144">
        <v>0</v>
      </c>
      <c r="E68" s="144">
        <v>0</v>
      </c>
      <c r="F68" s="144">
        <v>0</v>
      </c>
      <c r="G68" s="144">
        <v>0</v>
      </c>
      <c r="H68" s="2"/>
    </row>
    <row r="69" spans="1:8">
      <c r="A69" s="139" t="s">
        <v>124</v>
      </c>
      <c r="B69" s="144">
        <v>0</v>
      </c>
      <c r="C69" s="144">
        <v>0</v>
      </c>
      <c r="D69" s="144">
        <v>0</v>
      </c>
      <c r="E69" s="144">
        <v>0</v>
      </c>
      <c r="F69" s="144">
        <v>0</v>
      </c>
      <c r="G69" s="144">
        <v>0</v>
      </c>
      <c r="H69" s="2" t="s">
        <v>125</v>
      </c>
    </row>
    <row r="70" spans="1:8">
      <c r="A70" s="139" t="s">
        <v>126</v>
      </c>
      <c r="B70" s="146">
        <v>183680</v>
      </c>
      <c r="C70" s="146">
        <v>-183680.02</v>
      </c>
      <c r="D70" s="144">
        <v>-1.9999999989522621E-2</v>
      </c>
      <c r="E70" s="146">
        <v>0</v>
      </c>
      <c r="F70" s="146">
        <v>0</v>
      </c>
      <c r="G70" s="144">
        <v>-1.9999999989522621E-2</v>
      </c>
      <c r="H70" s="2" t="s">
        <v>127</v>
      </c>
    </row>
    <row r="71" spans="1:8">
      <c r="A71" s="138" t="s">
        <v>128</v>
      </c>
      <c r="B71" s="144">
        <v>0</v>
      </c>
      <c r="C71" s="144">
        <v>0</v>
      </c>
      <c r="D71" s="144">
        <v>0</v>
      </c>
      <c r="E71" s="144">
        <v>0</v>
      </c>
      <c r="F71" s="144">
        <v>0</v>
      </c>
      <c r="G71" s="144">
        <v>0</v>
      </c>
    </row>
    <row r="72" spans="1:8">
      <c r="A72" s="139" t="s">
        <v>129</v>
      </c>
      <c r="B72" s="144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2" t="s">
        <v>130</v>
      </c>
    </row>
    <row r="73" spans="1:8">
      <c r="A73" s="139" t="s">
        <v>131</v>
      </c>
      <c r="B73" s="144">
        <v>0</v>
      </c>
      <c r="C73" s="144">
        <v>0</v>
      </c>
      <c r="D73" s="144">
        <v>0</v>
      </c>
      <c r="E73" s="144">
        <v>0</v>
      </c>
      <c r="F73" s="144">
        <v>0</v>
      </c>
      <c r="G73" s="144">
        <v>0</v>
      </c>
      <c r="H73" s="2" t="s">
        <v>132</v>
      </c>
    </row>
    <row r="74" spans="1:8">
      <c r="A74" s="139" t="s">
        <v>133</v>
      </c>
      <c r="B74" s="144">
        <v>0</v>
      </c>
      <c r="C74" s="144">
        <v>0</v>
      </c>
      <c r="D74" s="144">
        <v>0</v>
      </c>
      <c r="E74" s="144">
        <v>0</v>
      </c>
      <c r="F74" s="144">
        <v>0</v>
      </c>
      <c r="G74" s="144">
        <v>0</v>
      </c>
      <c r="H74" s="2" t="s">
        <v>134</v>
      </c>
    </row>
    <row r="75" spans="1:8">
      <c r="A75" s="138" t="s">
        <v>135</v>
      </c>
      <c r="B75" s="144">
        <v>0</v>
      </c>
      <c r="C75" s="144">
        <v>0</v>
      </c>
      <c r="D75" s="144">
        <v>0</v>
      </c>
      <c r="E75" s="144">
        <v>0</v>
      </c>
      <c r="F75" s="144">
        <v>0</v>
      </c>
      <c r="G75" s="144">
        <v>0</v>
      </c>
    </row>
    <row r="76" spans="1:8">
      <c r="A76" s="139" t="s">
        <v>136</v>
      </c>
      <c r="B76" s="144">
        <v>0</v>
      </c>
      <c r="C76" s="144">
        <v>0</v>
      </c>
      <c r="D76" s="144">
        <v>0</v>
      </c>
      <c r="E76" s="144">
        <v>0</v>
      </c>
      <c r="F76" s="144">
        <v>0</v>
      </c>
      <c r="G76" s="144">
        <v>0</v>
      </c>
      <c r="H76" s="2" t="s">
        <v>137</v>
      </c>
    </row>
    <row r="77" spans="1:8">
      <c r="A77" s="139" t="s">
        <v>138</v>
      </c>
      <c r="B77" s="144">
        <v>0</v>
      </c>
      <c r="C77" s="144">
        <v>0</v>
      </c>
      <c r="D77" s="144">
        <v>0</v>
      </c>
      <c r="E77" s="144">
        <v>0</v>
      </c>
      <c r="F77" s="144">
        <v>0</v>
      </c>
      <c r="G77" s="144">
        <v>0</v>
      </c>
      <c r="H77" s="2" t="s">
        <v>139</v>
      </c>
    </row>
    <row r="78" spans="1:8">
      <c r="A78" s="139" t="s">
        <v>140</v>
      </c>
      <c r="B78" s="144">
        <v>0</v>
      </c>
      <c r="C78" s="144">
        <v>0</v>
      </c>
      <c r="D78" s="144">
        <v>0</v>
      </c>
      <c r="E78" s="144">
        <v>0</v>
      </c>
      <c r="F78" s="144">
        <v>0</v>
      </c>
      <c r="G78" s="144">
        <v>0</v>
      </c>
      <c r="H78" s="2" t="s">
        <v>141</v>
      </c>
    </row>
    <row r="79" spans="1:8">
      <c r="A79" s="139" t="s">
        <v>142</v>
      </c>
      <c r="B79" s="144">
        <v>0</v>
      </c>
      <c r="C79" s="144">
        <v>0</v>
      </c>
      <c r="D79" s="144">
        <v>0</v>
      </c>
      <c r="E79" s="144">
        <v>0</v>
      </c>
      <c r="F79" s="144">
        <v>0</v>
      </c>
      <c r="G79" s="144">
        <v>0</v>
      </c>
      <c r="H79" s="2" t="s">
        <v>143</v>
      </c>
    </row>
    <row r="80" spans="1:8">
      <c r="A80" s="139" t="s">
        <v>144</v>
      </c>
      <c r="B80" s="144">
        <v>0</v>
      </c>
      <c r="C80" s="144">
        <v>0</v>
      </c>
      <c r="D80" s="144">
        <v>0</v>
      </c>
      <c r="E80" s="144">
        <v>0</v>
      </c>
      <c r="F80" s="144">
        <v>0</v>
      </c>
      <c r="G80" s="144">
        <v>0</v>
      </c>
      <c r="H80" s="2" t="s">
        <v>145</v>
      </c>
    </row>
    <row r="81" spans="1:8">
      <c r="A81" s="139" t="s">
        <v>146</v>
      </c>
      <c r="B81" s="144">
        <v>0</v>
      </c>
      <c r="C81" s="144">
        <v>0</v>
      </c>
      <c r="D81" s="144">
        <v>0</v>
      </c>
      <c r="E81" s="144">
        <v>0</v>
      </c>
      <c r="F81" s="144">
        <v>0</v>
      </c>
      <c r="G81" s="144">
        <v>0</v>
      </c>
      <c r="H81" s="2" t="s">
        <v>147</v>
      </c>
    </row>
    <row r="82" spans="1:8">
      <c r="A82" s="139" t="s">
        <v>148</v>
      </c>
      <c r="B82" s="144">
        <v>0</v>
      </c>
      <c r="C82" s="144">
        <v>0</v>
      </c>
      <c r="D82" s="144">
        <v>0</v>
      </c>
      <c r="E82" s="144">
        <v>0</v>
      </c>
      <c r="F82" s="144">
        <v>0</v>
      </c>
      <c r="G82" s="144">
        <v>0</v>
      </c>
      <c r="H82" s="2" t="s">
        <v>149</v>
      </c>
    </row>
    <row r="83" spans="1:8">
      <c r="A83" s="140"/>
      <c r="B83" s="145"/>
      <c r="C83" s="145"/>
      <c r="D83" s="145"/>
      <c r="E83" s="145"/>
      <c r="F83" s="145"/>
      <c r="G83" s="145"/>
    </row>
    <row r="84" spans="1:8">
      <c r="A84" s="141" t="s">
        <v>150</v>
      </c>
      <c r="B84" s="143">
        <v>16096598</v>
      </c>
      <c r="C84" s="143">
        <v>243700.33</v>
      </c>
      <c r="D84" s="143">
        <v>16340298.33</v>
      </c>
      <c r="E84" s="143">
        <v>7362289</v>
      </c>
      <c r="F84" s="143">
        <v>7362289</v>
      </c>
      <c r="G84" s="143">
        <v>8978009.3300000001</v>
      </c>
    </row>
    <row r="85" spans="1:8">
      <c r="A85" s="138" t="s">
        <v>14</v>
      </c>
      <c r="B85" s="144">
        <v>2946627</v>
      </c>
      <c r="C85" s="144">
        <v>0</v>
      </c>
      <c r="D85" s="144">
        <v>2946627</v>
      </c>
      <c r="E85" s="144">
        <v>1244418</v>
      </c>
      <c r="F85" s="144">
        <v>1244418</v>
      </c>
      <c r="G85" s="144">
        <v>1702209</v>
      </c>
    </row>
    <row r="86" spans="1:8">
      <c r="A86" s="139" t="s">
        <v>15</v>
      </c>
      <c r="B86" s="146">
        <v>2261117</v>
      </c>
      <c r="C86" s="146">
        <v>0</v>
      </c>
      <c r="D86" s="144">
        <v>2261117</v>
      </c>
      <c r="E86" s="146">
        <v>1169128</v>
      </c>
      <c r="F86" s="146">
        <v>1169128</v>
      </c>
      <c r="G86" s="144">
        <v>1091989</v>
      </c>
      <c r="H86" s="2" t="s">
        <v>151</v>
      </c>
    </row>
    <row r="87" spans="1:8">
      <c r="A87" s="139" t="s">
        <v>17</v>
      </c>
      <c r="B87" s="144">
        <v>0</v>
      </c>
      <c r="C87" s="144">
        <v>0</v>
      </c>
      <c r="D87" s="144">
        <v>0</v>
      </c>
      <c r="E87" s="144">
        <v>0</v>
      </c>
      <c r="F87" s="144">
        <v>0</v>
      </c>
      <c r="G87" s="144">
        <v>0</v>
      </c>
      <c r="H87" s="2" t="s">
        <v>152</v>
      </c>
    </row>
    <row r="88" spans="1:8">
      <c r="A88" s="139" t="s">
        <v>19</v>
      </c>
      <c r="B88" s="146">
        <v>323771</v>
      </c>
      <c r="C88" s="146">
        <v>0</v>
      </c>
      <c r="D88" s="144">
        <v>323771</v>
      </c>
      <c r="E88" s="146">
        <v>9788</v>
      </c>
      <c r="F88" s="146">
        <v>9788</v>
      </c>
      <c r="G88" s="144">
        <v>313983</v>
      </c>
      <c r="H88" s="2" t="s">
        <v>153</v>
      </c>
    </row>
    <row r="89" spans="1:8">
      <c r="A89" s="139" t="s">
        <v>21</v>
      </c>
      <c r="B89" s="144">
        <v>0</v>
      </c>
      <c r="C89" s="144">
        <v>0</v>
      </c>
      <c r="D89" s="144">
        <v>0</v>
      </c>
      <c r="E89" s="144">
        <v>0</v>
      </c>
      <c r="F89" s="144">
        <v>0</v>
      </c>
      <c r="G89" s="144">
        <v>0</v>
      </c>
      <c r="H89" s="2" t="s">
        <v>154</v>
      </c>
    </row>
    <row r="90" spans="1:8">
      <c r="A90" s="139" t="s">
        <v>23</v>
      </c>
      <c r="B90" s="146">
        <v>361739</v>
      </c>
      <c r="C90" s="146">
        <v>0</v>
      </c>
      <c r="D90" s="144">
        <v>361739</v>
      </c>
      <c r="E90" s="146">
        <v>65502</v>
      </c>
      <c r="F90" s="146">
        <v>65502</v>
      </c>
      <c r="G90" s="144">
        <v>296237</v>
      </c>
      <c r="H90" s="2" t="s">
        <v>155</v>
      </c>
    </row>
    <row r="91" spans="1:8">
      <c r="A91" s="139" t="s">
        <v>25</v>
      </c>
      <c r="B91" s="144">
        <v>0</v>
      </c>
      <c r="C91" s="144">
        <v>0</v>
      </c>
      <c r="D91" s="144">
        <v>0</v>
      </c>
      <c r="E91" s="144">
        <v>0</v>
      </c>
      <c r="F91" s="144">
        <v>0</v>
      </c>
      <c r="G91" s="144">
        <v>0</v>
      </c>
      <c r="H91" s="2" t="s">
        <v>156</v>
      </c>
    </row>
    <row r="92" spans="1:8">
      <c r="A92" s="139" t="s">
        <v>27</v>
      </c>
      <c r="B92" s="144">
        <v>0</v>
      </c>
      <c r="C92" s="144">
        <v>0</v>
      </c>
      <c r="D92" s="144">
        <v>0</v>
      </c>
      <c r="E92" s="144">
        <v>0</v>
      </c>
      <c r="F92" s="144">
        <v>0</v>
      </c>
      <c r="G92" s="144">
        <v>0</v>
      </c>
      <c r="H92" s="2" t="s">
        <v>157</v>
      </c>
    </row>
    <row r="93" spans="1:8">
      <c r="A93" s="138" t="s">
        <v>29</v>
      </c>
      <c r="B93" s="144">
        <v>6170706</v>
      </c>
      <c r="C93" s="144">
        <v>0</v>
      </c>
      <c r="D93" s="144">
        <v>6170706</v>
      </c>
      <c r="E93" s="144">
        <v>2984155</v>
      </c>
      <c r="F93" s="144">
        <v>2984155</v>
      </c>
      <c r="G93" s="144">
        <v>3186551</v>
      </c>
    </row>
    <row r="94" spans="1:8">
      <c r="A94" s="139" t="s">
        <v>30</v>
      </c>
      <c r="B94" s="146">
        <v>179422</v>
      </c>
      <c r="C94" s="146">
        <v>0</v>
      </c>
      <c r="D94" s="144">
        <v>179422</v>
      </c>
      <c r="E94" s="146">
        <v>60374</v>
      </c>
      <c r="F94" s="146">
        <v>60374</v>
      </c>
      <c r="G94" s="144">
        <v>119048</v>
      </c>
      <c r="H94" s="2" t="s">
        <v>158</v>
      </c>
    </row>
    <row r="95" spans="1:8">
      <c r="A95" s="139" t="s">
        <v>32</v>
      </c>
      <c r="B95" s="146">
        <v>5325000</v>
      </c>
      <c r="C95" s="146">
        <v>0</v>
      </c>
      <c r="D95" s="144">
        <v>5325000</v>
      </c>
      <c r="E95" s="146">
        <v>2671129</v>
      </c>
      <c r="F95" s="146">
        <v>2671129</v>
      </c>
      <c r="G95" s="144">
        <v>2653871</v>
      </c>
      <c r="H95" s="2" t="s">
        <v>159</v>
      </c>
    </row>
    <row r="96" spans="1:8">
      <c r="A96" s="139" t="s">
        <v>34</v>
      </c>
      <c r="B96" s="146">
        <v>25000</v>
      </c>
      <c r="C96" s="146">
        <v>0</v>
      </c>
      <c r="D96" s="144">
        <v>25000</v>
      </c>
      <c r="E96" s="146">
        <v>9000</v>
      </c>
      <c r="F96" s="146">
        <v>9000</v>
      </c>
      <c r="G96" s="144">
        <v>16000</v>
      </c>
      <c r="H96" s="2" t="s">
        <v>160</v>
      </c>
    </row>
    <row r="97" spans="1:8">
      <c r="A97" s="139" t="s">
        <v>36</v>
      </c>
      <c r="B97" s="144">
        <v>0</v>
      </c>
      <c r="C97" s="144">
        <v>0</v>
      </c>
      <c r="D97" s="144">
        <v>0</v>
      </c>
      <c r="E97" s="144">
        <v>0</v>
      </c>
      <c r="F97" s="144">
        <v>0</v>
      </c>
      <c r="G97" s="144">
        <v>0</v>
      </c>
      <c r="H97" s="2" t="s">
        <v>161</v>
      </c>
    </row>
    <row r="98" spans="1:8">
      <c r="A98" s="133" t="s">
        <v>38</v>
      </c>
      <c r="B98" s="146">
        <v>70000</v>
      </c>
      <c r="C98" s="146">
        <v>0</v>
      </c>
      <c r="D98" s="144">
        <v>70000</v>
      </c>
      <c r="E98" s="146">
        <v>26049</v>
      </c>
      <c r="F98" s="146">
        <v>26049</v>
      </c>
      <c r="G98" s="144">
        <v>43951</v>
      </c>
      <c r="H98" s="2" t="s">
        <v>162</v>
      </c>
    </row>
    <row r="99" spans="1:8">
      <c r="A99" s="139" t="s">
        <v>40</v>
      </c>
      <c r="B99" s="146">
        <v>552284</v>
      </c>
      <c r="C99" s="146">
        <v>0</v>
      </c>
      <c r="D99" s="144">
        <v>552284</v>
      </c>
      <c r="E99" s="146">
        <v>211088</v>
      </c>
      <c r="F99" s="146">
        <v>211088</v>
      </c>
      <c r="G99" s="144">
        <v>341196</v>
      </c>
      <c r="H99" s="2" t="s">
        <v>163</v>
      </c>
    </row>
    <row r="100" spans="1:8">
      <c r="A100" s="139" t="s">
        <v>42</v>
      </c>
      <c r="B100" s="146">
        <v>10000</v>
      </c>
      <c r="C100" s="146">
        <v>0</v>
      </c>
      <c r="D100" s="144">
        <v>10000</v>
      </c>
      <c r="E100" s="146">
        <v>1965</v>
      </c>
      <c r="F100" s="146">
        <v>1965</v>
      </c>
      <c r="G100" s="144">
        <v>8035</v>
      </c>
      <c r="H100" s="2" t="s">
        <v>164</v>
      </c>
    </row>
    <row r="101" spans="1:8">
      <c r="A101" s="139" t="s">
        <v>44</v>
      </c>
      <c r="B101" s="144">
        <v>0</v>
      </c>
      <c r="C101" s="144">
        <v>0</v>
      </c>
      <c r="D101" s="144">
        <v>0</v>
      </c>
      <c r="E101" s="144">
        <v>0</v>
      </c>
      <c r="F101" s="144">
        <v>0</v>
      </c>
      <c r="G101" s="144">
        <v>0</v>
      </c>
      <c r="H101" s="2" t="s">
        <v>165</v>
      </c>
    </row>
    <row r="102" spans="1:8">
      <c r="A102" s="139" t="s">
        <v>46</v>
      </c>
      <c r="B102" s="146">
        <v>9000</v>
      </c>
      <c r="C102" s="146">
        <v>0</v>
      </c>
      <c r="D102" s="144">
        <v>9000</v>
      </c>
      <c r="E102" s="146">
        <v>4550</v>
      </c>
      <c r="F102" s="146">
        <v>4550</v>
      </c>
      <c r="G102" s="144">
        <v>4450</v>
      </c>
      <c r="H102" s="2" t="s">
        <v>166</v>
      </c>
    </row>
    <row r="103" spans="1:8">
      <c r="A103" s="138" t="s">
        <v>48</v>
      </c>
      <c r="B103" s="144">
        <v>480915</v>
      </c>
      <c r="C103" s="144">
        <v>243700.33</v>
      </c>
      <c r="D103" s="144">
        <v>724615.33</v>
      </c>
      <c r="E103" s="144">
        <v>442327</v>
      </c>
      <c r="F103" s="144">
        <v>442327</v>
      </c>
      <c r="G103" s="144">
        <v>282288.32999999996</v>
      </c>
    </row>
    <row r="104" spans="1:8">
      <c r="A104" s="139" t="s">
        <v>49</v>
      </c>
      <c r="B104" s="146">
        <v>201100</v>
      </c>
      <c r="C104" s="146">
        <v>-8172.67</v>
      </c>
      <c r="D104" s="144">
        <v>192927.33</v>
      </c>
      <c r="E104" s="146">
        <v>58575</v>
      </c>
      <c r="F104" s="146">
        <v>58575</v>
      </c>
      <c r="G104" s="144">
        <v>134352.32999999999</v>
      </c>
      <c r="H104" s="2" t="s">
        <v>167</v>
      </c>
    </row>
    <row r="105" spans="1:8">
      <c r="A105" s="139" t="s">
        <v>51</v>
      </c>
      <c r="B105" s="144">
        <v>0</v>
      </c>
      <c r="C105" s="144">
        <v>0</v>
      </c>
      <c r="D105" s="144">
        <v>0</v>
      </c>
      <c r="E105" s="144">
        <v>0</v>
      </c>
      <c r="F105" s="144">
        <v>0</v>
      </c>
      <c r="G105" s="144">
        <v>0</v>
      </c>
      <c r="H105" s="2" t="s">
        <v>168</v>
      </c>
    </row>
    <row r="106" spans="1:8">
      <c r="A106" s="139" t="s">
        <v>53</v>
      </c>
      <c r="B106" s="144">
        <v>0</v>
      </c>
      <c r="C106" s="144">
        <v>0</v>
      </c>
      <c r="D106" s="144">
        <v>0</v>
      </c>
      <c r="E106" s="144">
        <v>0</v>
      </c>
      <c r="F106" s="144">
        <v>0</v>
      </c>
      <c r="G106" s="144">
        <v>0</v>
      </c>
      <c r="H106" s="2" t="s">
        <v>169</v>
      </c>
    </row>
    <row r="107" spans="1:8">
      <c r="A107" s="139" t="s">
        <v>55</v>
      </c>
      <c r="B107" s="144">
        <v>0</v>
      </c>
      <c r="C107" s="144">
        <v>0</v>
      </c>
      <c r="D107" s="144">
        <v>0</v>
      </c>
      <c r="E107" s="144">
        <v>0</v>
      </c>
      <c r="F107" s="144">
        <v>0</v>
      </c>
      <c r="G107" s="144">
        <v>0</v>
      </c>
      <c r="H107" s="2" t="s">
        <v>170</v>
      </c>
    </row>
    <row r="108" spans="1:8">
      <c r="A108" s="139" t="s">
        <v>57</v>
      </c>
      <c r="B108" s="146">
        <v>237240</v>
      </c>
      <c r="C108" s="146">
        <v>251873</v>
      </c>
      <c r="D108" s="144">
        <v>489113</v>
      </c>
      <c r="E108" s="146">
        <v>364383</v>
      </c>
      <c r="F108" s="146">
        <v>364383</v>
      </c>
      <c r="G108" s="144">
        <v>124730</v>
      </c>
      <c r="H108" s="2" t="s">
        <v>171</v>
      </c>
    </row>
    <row r="109" spans="1:8">
      <c r="A109" s="139" t="s">
        <v>59</v>
      </c>
      <c r="B109" s="144">
        <v>0</v>
      </c>
      <c r="C109" s="144">
        <v>0</v>
      </c>
      <c r="D109" s="144">
        <v>0</v>
      </c>
      <c r="E109" s="144">
        <v>0</v>
      </c>
      <c r="F109" s="144">
        <v>0</v>
      </c>
      <c r="G109" s="144">
        <v>0</v>
      </c>
      <c r="H109" s="2" t="s">
        <v>172</v>
      </c>
    </row>
    <row r="110" spans="1:8">
      <c r="A110" s="139" t="s">
        <v>61</v>
      </c>
      <c r="B110" s="144">
        <v>0</v>
      </c>
      <c r="C110" s="144">
        <v>0</v>
      </c>
      <c r="D110" s="144">
        <v>0</v>
      </c>
      <c r="E110" s="144">
        <v>0</v>
      </c>
      <c r="F110" s="144">
        <v>0</v>
      </c>
      <c r="G110" s="144">
        <v>0</v>
      </c>
      <c r="H110" s="2" t="s">
        <v>173</v>
      </c>
    </row>
    <row r="111" spans="1:8">
      <c r="A111" s="139" t="s">
        <v>63</v>
      </c>
      <c r="B111" s="144">
        <v>0</v>
      </c>
      <c r="C111" s="144">
        <v>0</v>
      </c>
      <c r="D111" s="144">
        <v>0</v>
      </c>
      <c r="E111" s="144">
        <v>0</v>
      </c>
      <c r="F111" s="144">
        <v>0</v>
      </c>
      <c r="G111" s="144">
        <v>0</v>
      </c>
      <c r="H111" s="2" t="s">
        <v>174</v>
      </c>
    </row>
    <row r="112" spans="1:8">
      <c r="A112" s="139" t="s">
        <v>65</v>
      </c>
      <c r="B112" s="146">
        <v>42575</v>
      </c>
      <c r="C112" s="146">
        <v>0</v>
      </c>
      <c r="D112" s="144">
        <v>42575</v>
      </c>
      <c r="E112" s="146">
        <v>19369</v>
      </c>
      <c r="F112" s="146">
        <v>19369</v>
      </c>
      <c r="G112" s="144">
        <v>23206</v>
      </c>
      <c r="H112" s="2" t="s">
        <v>175</v>
      </c>
    </row>
    <row r="113" spans="1:8">
      <c r="A113" s="138" t="s">
        <v>67</v>
      </c>
      <c r="B113" s="144">
        <v>6313350</v>
      </c>
      <c r="C113" s="144">
        <v>0</v>
      </c>
      <c r="D113" s="144">
        <v>6313350</v>
      </c>
      <c r="E113" s="144">
        <v>2676134</v>
      </c>
      <c r="F113" s="144">
        <v>2676134</v>
      </c>
      <c r="G113" s="144">
        <v>3637216</v>
      </c>
    </row>
    <row r="114" spans="1:8">
      <c r="A114" s="139" t="s">
        <v>68</v>
      </c>
      <c r="B114" s="144">
        <v>0</v>
      </c>
      <c r="C114" s="144">
        <v>0</v>
      </c>
      <c r="D114" s="144">
        <v>0</v>
      </c>
      <c r="E114" s="144">
        <v>0</v>
      </c>
      <c r="F114" s="144">
        <v>0</v>
      </c>
      <c r="G114" s="144">
        <v>0</v>
      </c>
      <c r="H114" s="2" t="s">
        <v>176</v>
      </c>
    </row>
    <row r="115" spans="1:8">
      <c r="A115" s="139" t="s">
        <v>70</v>
      </c>
      <c r="B115" s="144">
        <v>0</v>
      </c>
      <c r="C115" s="144">
        <v>0</v>
      </c>
      <c r="D115" s="144">
        <v>0</v>
      </c>
      <c r="E115" s="144">
        <v>0</v>
      </c>
      <c r="F115" s="144">
        <v>0</v>
      </c>
      <c r="G115" s="144">
        <v>0</v>
      </c>
      <c r="H115" s="2" t="s">
        <v>177</v>
      </c>
    </row>
    <row r="116" spans="1:8">
      <c r="A116" s="139" t="s">
        <v>72</v>
      </c>
      <c r="B116" s="144">
        <v>0</v>
      </c>
      <c r="C116" s="144">
        <v>0</v>
      </c>
      <c r="D116" s="144">
        <v>0</v>
      </c>
      <c r="E116" s="144">
        <v>0</v>
      </c>
      <c r="F116" s="144">
        <v>0</v>
      </c>
      <c r="G116" s="144">
        <v>0</v>
      </c>
      <c r="H116" s="2" t="s">
        <v>178</v>
      </c>
    </row>
    <row r="117" spans="1:8">
      <c r="A117" s="139" t="s">
        <v>74</v>
      </c>
      <c r="B117" s="146">
        <v>6313350</v>
      </c>
      <c r="C117" s="146">
        <v>0</v>
      </c>
      <c r="D117" s="144">
        <v>6313350</v>
      </c>
      <c r="E117" s="146">
        <v>2676134</v>
      </c>
      <c r="F117" s="146">
        <v>2676134</v>
      </c>
      <c r="G117" s="144">
        <v>3637216</v>
      </c>
      <c r="H117" s="2" t="s">
        <v>179</v>
      </c>
    </row>
    <row r="118" spans="1:8">
      <c r="A118" s="139" t="s">
        <v>76</v>
      </c>
      <c r="B118" s="144">
        <v>0</v>
      </c>
      <c r="C118" s="144">
        <v>0</v>
      </c>
      <c r="D118" s="144">
        <v>0</v>
      </c>
      <c r="E118" s="144">
        <v>0</v>
      </c>
      <c r="F118" s="144">
        <v>0</v>
      </c>
      <c r="G118" s="144">
        <v>0</v>
      </c>
      <c r="H118" s="2" t="s">
        <v>180</v>
      </c>
    </row>
    <row r="119" spans="1:8">
      <c r="A119" s="139" t="s">
        <v>78</v>
      </c>
      <c r="B119" s="144">
        <v>0</v>
      </c>
      <c r="C119" s="144">
        <v>0</v>
      </c>
      <c r="D119" s="144">
        <v>0</v>
      </c>
      <c r="E119" s="144">
        <v>0</v>
      </c>
      <c r="F119" s="144">
        <v>0</v>
      </c>
      <c r="G119" s="144">
        <v>0</v>
      </c>
      <c r="H119" s="2" t="s">
        <v>181</v>
      </c>
    </row>
    <row r="120" spans="1:8">
      <c r="A120" s="139" t="s">
        <v>80</v>
      </c>
      <c r="B120" s="144">
        <v>0</v>
      </c>
      <c r="C120" s="144">
        <v>0</v>
      </c>
      <c r="D120" s="144">
        <v>0</v>
      </c>
      <c r="E120" s="144">
        <v>0</v>
      </c>
      <c r="F120" s="144">
        <v>0</v>
      </c>
      <c r="G120" s="144">
        <v>0</v>
      </c>
      <c r="H120" s="3" t="s">
        <v>182</v>
      </c>
    </row>
    <row r="121" spans="1:8">
      <c r="A121" s="139" t="s">
        <v>82</v>
      </c>
      <c r="B121" s="144">
        <v>0</v>
      </c>
      <c r="C121" s="144">
        <v>0</v>
      </c>
      <c r="D121" s="144">
        <v>0</v>
      </c>
      <c r="E121" s="144">
        <v>0</v>
      </c>
      <c r="F121" s="144">
        <v>0</v>
      </c>
      <c r="G121" s="144">
        <v>0</v>
      </c>
      <c r="H121" s="3" t="s">
        <v>183</v>
      </c>
    </row>
    <row r="122" spans="1:8">
      <c r="A122" s="139" t="s">
        <v>84</v>
      </c>
      <c r="B122" s="144">
        <v>0</v>
      </c>
      <c r="C122" s="144">
        <v>0</v>
      </c>
      <c r="D122" s="144">
        <v>0</v>
      </c>
      <c r="E122" s="144">
        <v>0</v>
      </c>
      <c r="F122" s="144">
        <v>0</v>
      </c>
      <c r="G122" s="144">
        <v>0</v>
      </c>
      <c r="H122" s="2" t="s">
        <v>184</v>
      </c>
    </row>
    <row r="123" spans="1:8">
      <c r="A123" s="138" t="s">
        <v>86</v>
      </c>
      <c r="B123" s="144">
        <v>185000</v>
      </c>
      <c r="C123" s="144">
        <v>0</v>
      </c>
      <c r="D123" s="144">
        <v>185000</v>
      </c>
      <c r="E123" s="144">
        <v>15255</v>
      </c>
      <c r="F123" s="144">
        <v>15255</v>
      </c>
      <c r="G123" s="144">
        <v>169745</v>
      </c>
    </row>
    <row r="124" spans="1:8">
      <c r="A124" s="139" t="s">
        <v>87</v>
      </c>
      <c r="B124" s="146">
        <v>120000</v>
      </c>
      <c r="C124" s="146">
        <v>0</v>
      </c>
      <c r="D124" s="144">
        <v>120000</v>
      </c>
      <c r="E124" s="146">
        <v>11200</v>
      </c>
      <c r="F124" s="146">
        <v>11200</v>
      </c>
      <c r="G124" s="144">
        <v>108800</v>
      </c>
      <c r="H124" s="2" t="s">
        <v>185</v>
      </c>
    </row>
    <row r="125" spans="1:8">
      <c r="A125" s="139" t="s">
        <v>89</v>
      </c>
      <c r="B125" s="144">
        <v>0</v>
      </c>
      <c r="C125" s="144">
        <v>0</v>
      </c>
      <c r="D125" s="144">
        <v>0</v>
      </c>
      <c r="E125" s="144">
        <v>0</v>
      </c>
      <c r="F125" s="144">
        <v>0</v>
      </c>
      <c r="G125" s="144">
        <v>0</v>
      </c>
      <c r="H125" s="2" t="s">
        <v>186</v>
      </c>
    </row>
    <row r="126" spans="1:8">
      <c r="A126" s="139" t="s">
        <v>91</v>
      </c>
      <c r="B126" s="146">
        <v>55000</v>
      </c>
      <c r="C126" s="146">
        <v>0</v>
      </c>
      <c r="D126" s="144">
        <v>55000</v>
      </c>
      <c r="E126" s="146">
        <v>0</v>
      </c>
      <c r="F126" s="146">
        <v>0</v>
      </c>
      <c r="G126" s="144">
        <v>55000</v>
      </c>
      <c r="H126" s="2" t="s">
        <v>187</v>
      </c>
    </row>
    <row r="127" spans="1:8">
      <c r="A127" s="139" t="s">
        <v>93</v>
      </c>
      <c r="B127" s="144">
        <v>0</v>
      </c>
      <c r="C127" s="144">
        <v>0</v>
      </c>
      <c r="D127" s="144">
        <v>0</v>
      </c>
      <c r="E127" s="144">
        <v>0</v>
      </c>
      <c r="F127" s="144">
        <v>0</v>
      </c>
      <c r="G127" s="144">
        <v>0</v>
      </c>
      <c r="H127" s="2" t="s">
        <v>188</v>
      </c>
    </row>
    <row r="128" spans="1:8">
      <c r="A128" s="139" t="s">
        <v>95</v>
      </c>
      <c r="B128" s="144">
        <v>0</v>
      </c>
      <c r="C128" s="144">
        <v>0</v>
      </c>
      <c r="D128" s="144">
        <v>0</v>
      </c>
      <c r="E128" s="144">
        <v>0</v>
      </c>
      <c r="F128" s="144">
        <v>0</v>
      </c>
      <c r="G128" s="144">
        <v>0</v>
      </c>
      <c r="H128" s="2" t="s">
        <v>189</v>
      </c>
    </row>
    <row r="129" spans="1:8">
      <c r="A129" s="139" t="s">
        <v>97</v>
      </c>
      <c r="B129" s="146">
        <v>10000</v>
      </c>
      <c r="C129" s="146">
        <v>0</v>
      </c>
      <c r="D129" s="144">
        <v>10000</v>
      </c>
      <c r="E129" s="146">
        <v>4055</v>
      </c>
      <c r="F129" s="146">
        <v>4055</v>
      </c>
      <c r="G129" s="144">
        <v>5945</v>
      </c>
      <c r="H129" s="2" t="s">
        <v>190</v>
      </c>
    </row>
    <row r="130" spans="1:8">
      <c r="A130" s="139" t="s">
        <v>99</v>
      </c>
      <c r="B130" s="144">
        <v>0</v>
      </c>
      <c r="C130" s="144">
        <v>0</v>
      </c>
      <c r="D130" s="144">
        <v>0</v>
      </c>
      <c r="E130" s="144">
        <v>0</v>
      </c>
      <c r="F130" s="144">
        <v>0</v>
      </c>
      <c r="G130" s="144">
        <v>0</v>
      </c>
      <c r="H130" s="2" t="s">
        <v>191</v>
      </c>
    </row>
    <row r="131" spans="1:8">
      <c r="A131" s="139" t="s">
        <v>101</v>
      </c>
      <c r="B131" s="144">
        <v>0</v>
      </c>
      <c r="C131" s="144">
        <v>0</v>
      </c>
      <c r="D131" s="144">
        <v>0</v>
      </c>
      <c r="E131" s="144">
        <v>0</v>
      </c>
      <c r="F131" s="144">
        <v>0</v>
      </c>
      <c r="G131" s="144">
        <v>0</v>
      </c>
      <c r="H131" s="2" t="s">
        <v>192</v>
      </c>
    </row>
    <row r="132" spans="1:8">
      <c r="A132" s="139" t="s">
        <v>103</v>
      </c>
      <c r="B132" s="144">
        <v>0</v>
      </c>
      <c r="C132" s="144">
        <v>0</v>
      </c>
      <c r="D132" s="144">
        <v>0</v>
      </c>
      <c r="E132" s="144">
        <v>0</v>
      </c>
      <c r="F132" s="144">
        <v>0</v>
      </c>
      <c r="G132" s="144">
        <v>0</v>
      </c>
      <c r="H132" s="2" t="s">
        <v>193</v>
      </c>
    </row>
    <row r="133" spans="1:8">
      <c r="A133" s="138" t="s">
        <v>105</v>
      </c>
      <c r="B133" s="144">
        <v>0</v>
      </c>
      <c r="C133" s="144">
        <v>0</v>
      </c>
      <c r="D133" s="144">
        <v>0</v>
      </c>
      <c r="E133" s="144">
        <v>0</v>
      </c>
      <c r="F133" s="144">
        <v>0</v>
      </c>
      <c r="G133" s="144">
        <v>0</v>
      </c>
    </row>
    <row r="134" spans="1:8">
      <c r="A134" s="139" t="s">
        <v>106</v>
      </c>
      <c r="B134" s="144">
        <v>0</v>
      </c>
      <c r="C134" s="144">
        <v>0</v>
      </c>
      <c r="D134" s="144">
        <v>0</v>
      </c>
      <c r="E134" s="144">
        <v>0</v>
      </c>
      <c r="F134" s="144">
        <v>0</v>
      </c>
      <c r="G134" s="144">
        <v>0</v>
      </c>
      <c r="H134" s="2" t="s">
        <v>194</v>
      </c>
    </row>
    <row r="135" spans="1:8">
      <c r="A135" s="139" t="s">
        <v>108</v>
      </c>
      <c r="B135" s="144">
        <v>0</v>
      </c>
      <c r="C135" s="144">
        <v>0</v>
      </c>
      <c r="D135" s="144">
        <v>0</v>
      </c>
      <c r="E135" s="144">
        <v>0</v>
      </c>
      <c r="F135" s="144">
        <v>0</v>
      </c>
      <c r="G135" s="144">
        <v>0</v>
      </c>
      <c r="H135" s="2" t="s">
        <v>195</v>
      </c>
    </row>
    <row r="136" spans="1:8">
      <c r="A136" s="139" t="s">
        <v>110</v>
      </c>
      <c r="B136" s="144">
        <v>0</v>
      </c>
      <c r="C136" s="144">
        <v>0</v>
      </c>
      <c r="D136" s="144">
        <v>0</v>
      </c>
      <c r="E136" s="144">
        <v>0</v>
      </c>
      <c r="F136" s="144">
        <v>0</v>
      </c>
      <c r="G136" s="144">
        <v>0</v>
      </c>
      <c r="H136" s="2" t="s">
        <v>196</v>
      </c>
    </row>
    <row r="137" spans="1:8">
      <c r="A137" s="138" t="s">
        <v>112</v>
      </c>
      <c r="B137" s="144">
        <v>0</v>
      </c>
      <c r="C137" s="144">
        <v>0</v>
      </c>
      <c r="D137" s="144">
        <v>0</v>
      </c>
      <c r="E137" s="144">
        <v>0</v>
      </c>
      <c r="F137" s="144">
        <v>0</v>
      </c>
      <c r="G137" s="144">
        <v>0</v>
      </c>
    </row>
    <row r="138" spans="1:8">
      <c r="A138" s="139" t="s">
        <v>113</v>
      </c>
      <c r="B138" s="144">
        <v>0</v>
      </c>
      <c r="C138" s="144">
        <v>0</v>
      </c>
      <c r="D138" s="144">
        <v>0</v>
      </c>
      <c r="E138" s="144">
        <v>0</v>
      </c>
      <c r="F138" s="144">
        <v>0</v>
      </c>
      <c r="G138" s="144">
        <v>0</v>
      </c>
      <c r="H138" s="2" t="s">
        <v>197</v>
      </c>
    </row>
    <row r="139" spans="1:8">
      <c r="A139" s="139" t="s">
        <v>115</v>
      </c>
      <c r="B139" s="144">
        <v>0</v>
      </c>
      <c r="C139" s="144">
        <v>0</v>
      </c>
      <c r="D139" s="144">
        <v>0</v>
      </c>
      <c r="E139" s="144">
        <v>0</v>
      </c>
      <c r="F139" s="144">
        <v>0</v>
      </c>
      <c r="G139" s="144">
        <v>0</v>
      </c>
      <c r="H139" s="2" t="s">
        <v>198</v>
      </c>
    </row>
    <row r="140" spans="1:8">
      <c r="A140" s="139" t="s">
        <v>117</v>
      </c>
      <c r="B140" s="144">
        <v>0</v>
      </c>
      <c r="C140" s="144">
        <v>0</v>
      </c>
      <c r="D140" s="144">
        <v>0</v>
      </c>
      <c r="E140" s="144">
        <v>0</v>
      </c>
      <c r="F140" s="144">
        <v>0</v>
      </c>
      <c r="G140" s="144">
        <v>0</v>
      </c>
      <c r="H140" s="2" t="s">
        <v>199</v>
      </c>
    </row>
    <row r="141" spans="1:8">
      <c r="A141" s="139" t="s">
        <v>119</v>
      </c>
      <c r="B141" s="144">
        <v>0</v>
      </c>
      <c r="C141" s="144">
        <v>0</v>
      </c>
      <c r="D141" s="144">
        <v>0</v>
      </c>
      <c r="E141" s="144">
        <v>0</v>
      </c>
      <c r="F141" s="144">
        <v>0</v>
      </c>
      <c r="G141" s="144">
        <v>0</v>
      </c>
      <c r="H141" s="2" t="s">
        <v>200</v>
      </c>
    </row>
    <row r="142" spans="1:8">
      <c r="A142" s="139" t="s">
        <v>121</v>
      </c>
      <c r="B142" s="144">
        <v>0</v>
      </c>
      <c r="C142" s="144">
        <v>0</v>
      </c>
      <c r="D142" s="144">
        <v>0</v>
      </c>
      <c r="E142" s="144">
        <v>0</v>
      </c>
      <c r="F142" s="144">
        <v>0</v>
      </c>
      <c r="G142" s="144">
        <v>0</v>
      </c>
      <c r="H142" s="2" t="s">
        <v>201</v>
      </c>
    </row>
    <row r="143" spans="1:8">
      <c r="A143" s="139" t="s">
        <v>123</v>
      </c>
      <c r="B143" s="144">
        <v>0</v>
      </c>
      <c r="C143" s="144">
        <v>0</v>
      </c>
      <c r="D143" s="144">
        <v>0</v>
      </c>
      <c r="E143" s="144">
        <v>0</v>
      </c>
      <c r="F143" s="144">
        <v>0</v>
      </c>
      <c r="G143" s="144">
        <v>0</v>
      </c>
      <c r="H143" s="2"/>
    </row>
    <row r="144" spans="1:8">
      <c r="A144" s="139" t="s">
        <v>124</v>
      </c>
      <c r="B144" s="144">
        <v>0</v>
      </c>
      <c r="C144" s="144">
        <v>0</v>
      </c>
      <c r="D144" s="144">
        <v>0</v>
      </c>
      <c r="E144" s="144">
        <v>0</v>
      </c>
      <c r="F144" s="144">
        <v>0</v>
      </c>
      <c r="G144" s="144">
        <v>0</v>
      </c>
      <c r="H144" s="2" t="s">
        <v>202</v>
      </c>
    </row>
    <row r="145" spans="1:8">
      <c r="A145" s="139" t="s">
        <v>126</v>
      </c>
      <c r="B145" s="144">
        <v>0</v>
      </c>
      <c r="C145" s="144">
        <v>0</v>
      </c>
      <c r="D145" s="144">
        <v>0</v>
      </c>
      <c r="E145" s="144">
        <v>0</v>
      </c>
      <c r="F145" s="144">
        <v>0</v>
      </c>
      <c r="G145" s="144">
        <v>0</v>
      </c>
      <c r="H145" s="2" t="s">
        <v>203</v>
      </c>
    </row>
    <row r="146" spans="1:8">
      <c r="A146" s="138" t="s">
        <v>128</v>
      </c>
      <c r="B146" s="144">
        <v>0</v>
      </c>
      <c r="C146" s="144">
        <v>0</v>
      </c>
      <c r="D146" s="144">
        <v>0</v>
      </c>
      <c r="E146" s="144">
        <v>0</v>
      </c>
      <c r="F146" s="144">
        <v>0</v>
      </c>
      <c r="G146" s="144">
        <v>0</v>
      </c>
    </row>
    <row r="147" spans="1:8">
      <c r="A147" s="139" t="s">
        <v>129</v>
      </c>
      <c r="B147" s="144">
        <v>0</v>
      </c>
      <c r="C147" s="144">
        <v>0</v>
      </c>
      <c r="D147" s="144">
        <v>0</v>
      </c>
      <c r="E147" s="144">
        <v>0</v>
      </c>
      <c r="F147" s="144">
        <v>0</v>
      </c>
      <c r="G147" s="144">
        <v>0</v>
      </c>
      <c r="H147" s="2" t="s">
        <v>204</v>
      </c>
    </row>
    <row r="148" spans="1:8">
      <c r="A148" s="139" t="s">
        <v>131</v>
      </c>
      <c r="B148" s="144">
        <v>0</v>
      </c>
      <c r="C148" s="144">
        <v>0</v>
      </c>
      <c r="D148" s="144">
        <v>0</v>
      </c>
      <c r="E148" s="144">
        <v>0</v>
      </c>
      <c r="F148" s="144">
        <v>0</v>
      </c>
      <c r="G148" s="144">
        <v>0</v>
      </c>
      <c r="H148" s="2" t="s">
        <v>205</v>
      </c>
    </row>
    <row r="149" spans="1:8">
      <c r="A149" s="139" t="s">
        <v>133</v>
      </c>
      <c r="B149" s="144">
        <v>0</v>
      </c>
      <c r="C149" s="144">
        <v>0</v>
      </c>
      <c r="D149" s="144">
        <v>0</v>
      </c>
      <c r="E149" s="144">
        <v>0</v>
      </c>
      <c r="F149" s="144">
        <v>0</v>
      </c>
      <c r="G149" s="144">
        <v>0</v>
      </c>
      <c r="H149" s="2" t="s">
        <v>206</v>
      </c>
    </row>
    <row r="150" spans="1:8">
      <c r="A150" s="138" t="s">
        <v>135</v>
      </c>
      <c r="B150" s="144">
        <v>0</v>
      </c>
      <c r="C150" s="144">
        <v>0</v>
      </c>
      <c r="D150" s="144">
        <v>0</v>
      </c>
      <c r="E150" s="144">
        <v>0</v>
      </c>
      <c r="F150" s="144">
        <v>0</v>
      </c>
      <c r="G150" s="144">
        <v>0</v>
      </c>
    </row>
    <row r="151" spans="1:8">
      <c r="A151" s="139" t="s">
        <v>136</v>
      </c>
      <c r="B151" s="144">
        <v>0</v>
      </c>
      <c r="C151" s="144">
        <v>0</v>
      </c>
      <c r="D151" s="144">
        <v>0</v>
      </c>
      <c r="E151" s="144">
        <v>0</v>
      </c>
      <c r="F151" s="144">
        <v>0</v>
      </c>
      <c r="G151" s="144">
        <v>0</v>
      </c>
      <c r="H151" s="2" t="s">
        <v>207</v>
      </c>
    </row>
    <row r="152" spans="1:8">
      <c r="A152" s="139" t="s">
        <v>138</v>
      </c>
      <c r="B152" s="144">
        <v>0</v>
      </c>
      <c r="C152" s="144">
        <v>0</v>
      </c>
      <c r="D152" s="144">
        <v>0</v>
      </c>
      <c r="E152" s="144">
        <v>0</v>
      </c>
      <c r="F152" s="144">
        <v>0</v>
      </c>
      <c r="G152" s="144">
        <v>0</v>
      </c>
      <c r="H152" s="2" t="s">
        <v>208</v>
      </c>
    </row>
    <row r="153" spans="1:8">
      <c r="A153" s="139" t="s">
        <v>140</v>
      </c>
      <c r="B153" s="144">
        <v>0</v>
      </c>
      <c r="C153" s="144">
        <v>0</v>
      </c>
      <c r="D153" s="144">
        <v>0</v>
      </c>
      <c r="E153" s="144">
        <v>0</v>
      </c>
      <c r="F153" s="144">
        <v>0</v>
      </c>
      <c r="G153" s="144">
        <v>0</v>
      </c>
      <c r="H153" s="2" t="s">
        <v>209</v>
      </c>
    </row>
    <row r="154" spans="1:8">
      <c r="A154" s="133" t="s">
        <v>142</v>
      </c>
      <c r="B154" s="144">
        <v>0</v>
      </c>
      <c r="C154" s="144">
        <v>0</v>
      </c>
      <c r="D154" s="144">
        <v>0</v>
      </c>
      <c r="E154" s="144">
        <v>0</v>
      </c>
      <c r="F154" s="144">
        <v>0</v>
      </c>
      <c r="G154" s="144">
        <v>0</v>
      </c>
      <c r="H154" s="2" t="s">
        <v>210</v>
      </c>
    </row>
    <row r="155" spans="1:8">
      <c r="A155" s="139" t="s">
        <v>144</v>
      </c>
      <c r="B155" s="144">
        <v>0</v>
      </c>
      <c r="C155" s="144">
        <v>0</v>
      </c>
      <c r="D155" s="144">
        <v>0</v>
      </c>
      <c r="E155" s="144">
        <v>0</v>
      </c>
      <c r="F155" s="144">
        <v>0</v>
      </c>
      <c r="G155" s="144">
        <v>0</v>
      </c>
      <c r="H155" s="2" t="s">
        <v>211</v>
      </c>
    </row>
    <row r="156" spans="1:8">
      <c r="A156" s="139" t="s">
        <v>146</v>
      </c>
      <c r="B156" s="144">
        <v>0</v>
      </c>
      <c r="C156" s="144">
        <v>0</v>
      </c>
      <c r="D156" s="144">
        <v>0</v>
      </c>
      <c r="E156" s="144">
        <v>0</v>
      </c>
      <c r="F156" s="144">
        <v>0</v>
      </c>
      <c r="G156" s="144">
        <v>0</v>
      </c>
      <c r="H156" s="2" t="s">
        <v>212</v>
      </c>
    </row>
    <row r="157" spans="1:8">
      <c r="A157" s="139" t="s">
        <v>148</v>
      </c>
      <c r="B157" s="144">
        <v>0</v>
      </c>
      <c r="C157" s="144">
        <v>0</v>
      </c>
      <c r="D157" s="144">
        <v>0</v>
      </c>
      <c r="E157" s="144">
        <v>0</v>
      </c>
      <c r="F157" s="144">
        <v>0</v>
      </c>
      <c r="G157" s="144">
        <v>0</v>
      </c>
      <c r="H157" s="2" t="s">
        <v>213</v>
      </c>
    </row>
    <row r="158" spans="1:8">
      <c r="A158" s="134"/>
      <c r="B158" s="145"/>
      <c r="C158" s="145"/>
      <c r="D158" s="145"/>
      <c r="E158" s="145"/>
      <c r="F158" s="145"/>
      <c r="G158" s="145"/>
    </row>
    <row r="159" spans="1:8">
      <c r="A159" s="135" t="s">
        <v>214</v>
      </c>
      <c r="B159" s="143">
        <v>32621230</v>
      </c>
      <c r="C159" s="143">
        <v>1951081.4700000002</v>
      </c>
      <c r="D159" s="143">
        <v>34572311.469999999</v>
      </c>
      <c r="E159" s="143">
        <v>16315241</v>
      </c>
      <c r="F159" s="143">
        <v>16315241</v>
      </c>
      <c r="G159" s="143">
        <v>18257070.469999999</v>
      </c>
    </row>
    <row r="160" spans="1:8">
      <c r="A160" s="136"/>
      <c r="B160" s="142"/>
      <c r="C160" s="142"/>
      <c r="D160" s="142"/>
      <c r="E160" s="142"/>
      <c r="F160" s="142"/>
      <c r="G160" s="142"/>
    </row>
    <row r="161" spans="1:1">
      <c r="A161" s="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opLeftCell="A12" zoomScaleNormal="100" workbookViewId="0">
      <selection activeCell="A9" sqref="A9:G35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223" t="s">
        <v>215</v>
      </c>
      <c r="B1" s="223"/>
      <c r="C1" s="223"/>
      <c r="D1" s="223"/>
      <c r="E1" s="223"/>
      <c r="F1" s="223"/>
      <c r="G1" s="223"/>
    </row>
    <row r="2" spans="1:7">
      <c r="A2" s="203" t="s">
        <v>1</v>
      </c>
      <c r="B2" s="204"/>
      <c r="C2" s="204"/>
      <c r="D2" s="204"/>
      <c r="E2" s="204"/>
      <c r="F2" s="204"/>
      <c r="G2" s="205"/>
    </row>
    <row r="3" spans="1:7">
      <c r="A3" s="206" t="s">
        <v>2</v>
      </c>
      <c r="B3" s="207"/>
      <c r="C3" s="207"/>
      <c r="D3" s="207"/>
      <c r="E3" s="207"/>
      <c r="F3" s="207"/>
      <c r="G3" s="208"/>
    </row>
    <row r="4" spans="1:7">
      <c r="A4" s="206" t="s">
        <v>216</v>
      </c>
      <c r="B4" s="207"/>
      <c r="C4" s="207"/>
      <c r="D4" s="207"/>
      <c r="E4" s="207"/>
      <c r="F4" s="207"/>
      <c r="G4" s="208"/>
    </row>
    <row r="5" spans="1:7">
      <c r="A5" s="209" t="s">
        <v>642</v>
      </c>
      <c r="B5" s="210"/>
      <c r="C5" s="210"/>
      <c r="D5" s="210"/>
      <c r="E5" s="210"/>
      <c r="F5" s="210"/>
      <c r="G5" s="211"/>
    </row>
    <row r="6" spans="1:7">
      <c r="A6" s="212" t="s">
        <v>4</v>
      </c>
      <c r="B6" s="213"/>
      <c r="C6" s="213"/>
      <c r="D6" s="213"/>
      <c r="E6" s="213"/>
      <c r="F6" s="213"/>
      <c r="G6" s="214"/>
    </row>
    <row r="7" spans="1:7">
      <c r="A7" s="217" t="s">
        <v>5</v>
      </c>
      <c r="B7" s="227" t="s">
        <v>6</v>
      </c>
      <c r="C7" s="227"/>
      <c r="D7" s="227"/>
      <c r="E7" s="227"/>
      <c r="F7" s="227"/>
      <c r="G7" s="228" t="s">
        <v>7</v>
      </c>
    </row>
    <row r="8" spans="1:7" ht="30">
      <c r="A8" s="218"/>
      <c r="B8" s="5" t="s">
        <v>8</v>
      </c>
      <c r="C8" s="6" t="s">
        <v>217</v>
      </c>
      <c r="D8" s="5" t="s">
        <v>218</v>
      </c>
      <c r="E8" s="5" t="s">
        <v>11</v>
      </c>
      <c r="F8" s="5" t="s">
        <v>219</v>
      </c>
      <c r="G8" s="229"/>
    </row>
    <row r="9" spans="1:7">
      <c r="A9" s="147" t="s">
        <v>220</v>
      </c>
      <c r="B9" s="152">
        <v>16524632</v>
      </c>
      <c r="C9" s="152">
        <v>1707380.98</v>
      </c>
      <c r="D9" s="152">
        <v>18232012.98</v>
      </c>
      <c r="E9" s="152">
        <v>8952953</v>
      </c>
      <c r="F9" s="152">
        <v>8952953</v>
      </c>
      <c r="G9" s="152">
        <v>9279059.9800000004</v>
      </c>
    </row>
    <row r="10" spans="1:7">
      <c r="A10" s="157" t="s">
        <v>221</v>
      </c>
      <c r="B10" s="158">
        <v>1243288</v>
      </c>
      <c r="C10" s="158">
        <v>0</v>
      </c>
      <c r="D10" s="153">
        <v>1243288</v>
      </c>
      <c r="E10" s="158">
        <v>466858</v>
      </c>
      <c r="F10" s="158">
        <v>466858</v>
      </c>
      <c r="G10" s="153">
        <v>776430</v>
      </c>
    </row>
    <row r="11" spans="1:7">
      <c r="A11" s="157" t="s">
        <v>222</v>
      </c>
      <c r="B11" s="158">
        <v>2447416</v>
      </c>
      <c r="C11" s="158">
        <v>479075</v>
      </c>
      <c r="D11" s="153">
        <v>2926491</v>
      </c>
      <c r="E11" s="158">
        <v>1686258</v>
      </c>
      <c r="F11" s="158">
        <v>1686258</v>
      </c>
      <c r="G11" s="153">
        <v>1240233</v>
      </c>
    </row>
    <row r="12" spans="1:7">
      <c r="A12" s="157" t="s">
        <v>223</v>
      </c>
      <c r="B12" s="158">
        <v>2518063</v>
      </c>
      <c r="C12" s="158">
        <v>-253684.02</v>
      </c>
      <c r="D12" s="153">
        <v>2264378.98</v>
      </c>
      <c r="E12" s="158">
        <v>1063642</v>
      </c>
      <c r="F12" s="158">
        <v>1063642</v>
      </c>
      <c r="G12" s="153">
        <v>1200736.98</v>
      </c>
    </row>
    <row r="13" spans="1:7">
      <c r="A13" s="157" t="s">
        <v>224</v>
      </c>
      <c r="B13" s="158">
        <v>2080120</v>
      </c>
      <c r="C13" s="158">
        <v>49445</v>
      </c>
      <c r="D13" s="153">
        <v>2129565</v>
      </c>
      <c r="E13" s="158">
        <v>1023687</v>
      </c>
      <c r="F13" s="158">
        <v>1023687</v>
      </c>
      <c r="G13" s="153">
        <v>1105878</v>
      </c>
    </row>
    <row r="14" spans="1:7">
      <c r="A14" s="157" t="s">
        <v>225</v>
      </c>
      <c r="B14" s="158">
        <v>157783</v>
      </c>
      <c r="C14" s="158">
        <v>0</v>
      </c>
      <c r="D14" s="153">
        <v>157783</v>
      </c>
      <c r="E14" s="158">
        <v>67388</v>
      </c>
      <c r="F14" s="158">
        <v>67388</v>
      </c>
      <c r="G14" s="153">
        <v>90395</v>
      </c>
    </row>
    <row r="15" spans="1:7">
      <c r="A15" s="157" t="s">
        <v>226</v>
      </c>
      <c r="B15" s="158">
        <v>1774239</v>
      </c>
      <c r="C15" s="158">
        <v>43418</v>
      </c>
      <c r="D15" s="153">
        <v>1817657</v>
      </c>
      <c r="E15" s="158">
        <v>620095</v>
      </c>
      <c r="F15" s="158">
        <v>620095</v>
      </c>
      <c r="G15" s="153">
        <v>1197562</v>
      </c>
    </row>
    <row r="16" spans="1:7">
      <c r="A16" s="157" t="s">
        <v>227</v>
      </c>
      <c r="B16" s="158">
        <v>1729772</v>
      </c>
      <c r="C16" s="158">
        <v>157925</v>
      </c>
      <c r="D16" s="153">
        <v>1887697</v>
      </c>
      <c r="E16" s="158">
        <v>1052472</v>
      </c>
      <c r="F16" s="158">
        <v>1052472</v>
      </c>
      <c r="G16" s="153">
        <v>835225</v>
      </c>
    </row>
    <row r="17" spans="1:7">
      <c r="A17" s="157" t="s">
        <v>228</v>
      </c>
      <c r="B17" s="158">
        <v>1305047</v>
      </c>
      <c r="C17" s="158">
        <v>0</v>
      </c>
      <c r="D17" s="153">
        <v>1305047</v>
      </c>
      <c r="E17" s="158">
        <v>618043</v>
      </c>
      <c r="F17" s="158">
        <v>618043</v>
      </c>
      <c r="G17" s="153">
        <v>687004</v>
      </c>
    </row>
    <row r="18" spans="1:7">
      <c r="A18" s="157" t="s">
        <v>229</v>
      </c>
      <c r="B18" s="158">
        <v>1152775</v>
      </c>
      <c r="C18" s="158">
        <v>0</v>
      </c>
      <c r="D18" s="153">
        <v>1152775</v>
      </c>
      <c r="E18" s="158">
        <v>477232</v>
      </c>
      <c r="F18" s="158">
        <v>477232</v>
      </c>
      <c r="G18" s="153">
        <v>675543</v>
      </c>
    </row>
    <row r="19" spans="1:7">
      <c r="A19" s="157" t="s">
        <v>230</v>
      </c>
      <c r="B19" s="158">
        <v>576731</v>
      </c>
      <c r="C19" s="158">
        <v>0</v>
      </c>
      <c r="D19" s="153">
        <v>576731</v>
      </c>
      <c r="E19" s="158">
        <v>276152</v>
      </c>
      <c r="F19" s="158">
        <v>276152</v>
      </c>
      <c r="G19" s="153">
        <v>300579</v>
      </c>
    </row>
    <row r="20" spans="1:7">
      <c r="A20" s="157" t="s">
        <v>231</v>
      </c>
      <c r="B20" s="158">
        <v>18000</v>
      </c>
      <c r="C20" s="158">
        <v>0</v>
      </c>
      <c r="D20" s="153">
        <v>18000</v>
      </c>
      <c r="E20" s="158">
        <v>256</v>
      </c>
      <c r="F20" s="158">
        <v>256</v>
      </c>
      <c r="G20" s="153">
        <v>17744</v>
      </c>
    </row>
    <row r="21" spans="1:7">
      <c r="A21" s="157" t="s">
        <v>232</v>
      </c>
      <c r="B21" s="158">
        <v>371649</v>
      </c>
      <c r="C21" s="158">
        <v>981202</v>
      </c>
      <c r="D21" s="153">
        <v>1352851</v>
      </c>
      <c r="E21" s="158">
        <v>1081092</v>
      </c>
      <c r="F21" s="158">
        <v>1081092</v>
      </c>
      <c r="G21" s="153">
        <v>271759</v>
      </c>
    </row>
    <row r="22" spans="1:7">
      <c r="A22" s="157" t="s">
        <v>233</v>
      </c>
      <c r="B22" s="158">
        <v>1149749</v>
      </c>
      <c r="C22" s="158">
        <v>250000</v>
      </c>
      <c r="D22" s="153">
        <v>1399749</v>
      </c>
      <c r="E22" s="158">
        <v>519778</v>
      </c>
      <c r="F22" s="158">
        <v>519778</v>
      </c>
      <c r="G22" s="153">
        <v>879971</v>
      </c>
    </row>
    <row r="23" spans="1:7">
      <c r="A23" s="150" t="s">
        <v>234</v>
      </c>
      <c r="B23" s="154"/>
      <c r="C23" s="154"/>
      <c r="D23" s="154"/>
      <c r="E23" s="154"/>
      <c r="F23" s="154"/>
      <c r="G23" s="154"/>
    </row>
    <row r="24" spans="1:7">
      <c r="A24" s="148" t="s">
        <v>235</v>
      </c>
      <c r="B24" s="155">
        <v>16096597</v>
      </c>
      <c r="C24" s="155">
        <v>243700</v>
      </c>
      <c r="D24" s="155">
        <v>16340297</v>
      </c>
      <c r="E24" s="155">
        <v>7362288</v>
      </c>
      <c r="F24" s="155">
        <v>7362288</v>
      </c>
      <c r="G24" s="155">
        <v>8978009</v>
      </c>
    </row>
    <row r="25" spans="1:7">
      <c r="A25" s="157" t="s">
        <v>226</v>
      </c>
      <c r="B25" s="158">
        <v>1370444</v>
      </c>
      <c r="C25" s="158">
        <v>8173</v>
      </c>
      <c r="D25" s="153">
        <v>1378617</v>
      </c>
      <c r="E25" s="158">
        <v>747087</v>
      </c>
      <c r="F25" s="158">
        <v>747087</v>
      </c>
      <c r="G25" s="153">
        <v>631530</v>
      </c>
    </row>
    <row r="26" spans="1:7">
      <c r="A26" s="157" t="s">
        <v>230</v>
      </c>
      <c r="B26" s="158">
        <v>163747</v>
      </c>
      <c r="C26" s="158">
        <v>0</v>
      </c>
      <c r="D26" s="153">
        <v>163747</v>
      </c>
      <c r="E26" s="158">
        <v>75950</v>
      </c>
      <c r="F26" s="158">
        <v>75950</v>
      </c>
      <c r="G26" s="153">
        <v>87797</v>
      </c>
    </row>
    <row r="27" spans="1:7">
      <c r="A27" s="157" t="s">
        <v>231</v>
      </c>
      <c r="B27" s="158">
        <v>3682585</v>
      </c>
      <c r="C27" s="158">
        <v>0</v>
      </c>
      <c r="D27" s="153">
        <v>3682585</v>
      </c>
      <c r="E27" s="158">
        <v>1746678</v>
      </c>
      <c r="F27" s="158">
        <v>1746678</v>
      </c>
      <c r="G27" s="153">
        <v>1935907</v>
      </c>
    </row>
    <row r="28" spans="1:7">
      <c r="A28" s="157" t="s">
        <v>232</v>
      </c>
      <c r="B28" s="158">
        <v>10102534</v>
      </c>
      <c r="C28" s="158">
        <v>0</v>
      </c>
      <c r="D28" s="153">
        <v>10102534</v>
      </c>
      <c r="E28" s="158">
        <v>4398527</v>
      </c>
      <c r="F28" s="158">
        <v>4398527</v>
      </c>
      <c r="G28" s="153">
        <v>5704007</v>
      </c>
    </row>
    <row r="29" spans="1:7">
      <c r="A29" s="157" t="s">
        <v>233</v>
      </c>
      <c r="B29" s="158">
        <v>777287</v>
      </c>
      <c r="C29" s="158">
        <v>235527</v>
      </c>
      <c r="D29" s="153">
        <v>1012814</v>
      </c>
      <c r="E29" s="158">
        <v>394046</v>
      </c>
      <c r="F29" s="158">
        <v>394046</v>
      </c>
      <c r="G29" s="153">
        <v>618768</v>
      </c>
    </row>
    <row r="30" spans="1:7">
      <c r="A30" s="151" t="s">
        <v>236</v>
      </c>
      <c r="B30" s="153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v>0</v>
      </c>
    </row>
    <row r="31" spans="1:7">
      <c r="A31" s="151" t="s">
        <v>237</v>
      </c>
      <c r="B31" s="153">
        <v>0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</row>
    <row r="32" spans="1:7">
      <c r="A32" s="151" t="s">
        <v>238</v>
      </c>
      <c r="B32" s="153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</row>
    <row r="33" spans="1:7">
      <c r="A33" s="150" t="s">
        <v>234</v>
      </c>
      <c r="B33" s="154"/>
      <c r="C33" s="154"/>
      <c r="D33" s="153">
        <v>0</v>
      </c>
      <c r="E33" s="153"/>
      <c r="F33" s="153"/>
      <c r="G33" s="153">
        <v>0</v>
      </c>
    </row>
    <row r="34" spans="1:7">
      <c r="A34" s="148" t="s">
        <v>214</v>
      </c>
      <c r="B34" s="155">
        <v>32621229</v>
      </c>
      <c r="C34" s="155">
        <v>1951080.98</v>
      </c>
      <c r="D34" s="155">
        <v>34572309.979999997</v>
      </c>
      <c r="E34" s="155">
        <v>16315241</v>
      </c>
      <c r="F34" s="155">
        <v>16315241</v>
      </c>
      <c r="G34" s="155">
        <v>18257068.979999997</v>
      </c>
    </row>
    <row r="35" spans="1:7">
      <c r="A35" s="149"/>
      <c r="B35" s="156"/>
      <c r="C35" s="156"/>
      <c r="D35" s="156"/>
      <c r="E35" s="156"/>
      <c r="F35" s="156"/>
      <c r="G35" s="156"/>
    </row>
    <row r="36" spans="1:7">
      <c r="A36" s="1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0" zoomScaleNormal="100" workbookViewId="0">
      <selection activeCell="A9" sqref="A9:G78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30" t="s">
        <v>239</v>
      </c>
      <c r="B1" s="231"/>
      <c r="C1" s="231"/>
      <c r="D1" s="231"/>
      <c r="E1" s="231"/>
      <c r="F1" s="231"/>
      <c r="G1" s="231"/>
    </row>
    <row r="2" spans="1:8">
      <c r="A2" s="203" t="s">
        <v>1</v>
      </c>
      <c r="B2" s="204"/>
      <c r="C2" s="204"/>
      <c r="D2" s="204"/>
      <c r="E2" s="204"/>
      <c r="F2" s="204"/>
      <c r="G2" s="205"/>
    </row>
    <row r="3" spans="1:8">
      <c r="A3" s="206" t="s">
        <v>240</v>
      </c>
      <c r="B3" s="207"/>
      <c r="C3" s="207"/>
      <c r="D3" s="207"/>
      <c r="E3" s="207"/>
      <c r="F3" s="207"/>
      <c r="G3" s="208"/>
    </row>
    <row r="4" spans="1:8">
      <c r="A4" s="206" t="s">
        <v>241</v>
      </c>
      <c r="B4" s="207"/>
      <c r="C4" s="207"/>
      <c r="D4" s="207"/>
      <c r="E4" s="207"/>
      <c r="F4" s="207"/>
      <c r="G4" s="208"/>
    </row>
    <row r="5" spans="1:8">
      <c r="A5" s="209" t="s">
        <v>642</v>
      </c>
      <c r="B5" s="210"/>
      <c r="C5" s="210"/>
      <c r="D5" s="210"/>
      <c r="E5" s="210"/>
      <c r="F5" s="210"/>
      <c r="G5" s="211"/>
    </row>
    <row r="6" spans="1:8">
      <c r="A6" s="212" t="s">
        <v>4</v>
      </c>
      <c r="B6" s="213"/>
      <c r="C6" s="213"/>
      <c r="D6" s="213"/>
      <c r="E6" s="213"/>
      <c r="F6" s="213"/>
      <c r="G6" s="214"/>
    </row>
    <row r="7" spans="1:8">
      <c r="A7" s="207" t="s">
        <v>5</v>
      </c>
      <c r="B7" s="212" t="s">
        <v>6</v>
      </c>
      <c r="C7" s="213"/>
      <c r="D7" s="213"/>
      <c r="E7" s="213"/>
      <c r="F7" s="214"/>
      <c r="G7" s="222" t="s">
        <v>242</v>
      </c>
    </row>
    <row r="8" spans="1:8" ht="30">
      <c r="A8" s="207"/>
      <c r="B8" s="11" t="s">
        <v>8</v>
      </c>
      <c r="C8" s="1" t="s">
        <v>243</v>
      </c>
      <c r="D8" s="11" t="s">
        <v>10</v>
      </c>
      <c r="E8" s="11" t="s">
        <v>11</v>
      </c>
      <c r="F8" s="12" t="s">
        <v>219</v>
      </c>
      <c r="G8" s="221"/>
    </row>
    <row r="9" spans="1:8">
      <c r="A9" s="159" t="s">
        <v>244</v>
      </c>
      <c r="B9" s="168">
        <v>16524632</v>
      </c>
      <c r="C9" s="168">
        <v>1707381</v>
      </c>
      <c r="D9" s="168">
        <v>18232013</v>
      </c>
      <c r="E9" s="168">
        <v>8952952</v>
      </c>
      <c r="F9" s="168">
        <v>8952952</v>
      </c>
      <c r="G9" s="168">
        <v>9279061</v>
      </c>
    </row>
    <row r="10" spans="1:8">
      <c r="A10" s="163" t="s">
        <v>245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</row>
    <row r="11" spans="1:8">
      <c r="A11" s="165" t="s">
        <v>246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3" t="s">
        <v>247</v>
      </c>
    </row>
    <row r="12" spans="1:8">
      <c r="A12" s="165" t="s">
        <v>248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3" t="s">
        <v>249</v>
      </c>
    </row>
    <row r="13" spans="1:8">
      <c r="A13" s="165" t="s">
        <v>250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3" t="s">
        <v>251</v>
      </c>
    </row>
    <row r="14" spans="1:8">
      <c r="A14" s="165" t="s">
        <v>252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3" t="s">
        <v>253</v>
      </c>
    </row>
    <row r="15" spans="1:8">
      <c r="A15" s="165" t="s">
        <v>254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3" t="s">
        <v>255</v>
      </c>
    </row>
    <row r="16" spans="1:8">
      <c r="A16" s="165" t="s">
        <v>256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3" t="s">
        <v>257</v>
      </c>
    </row>
    <row r="17" spans="1:8">
      <c r="A17" s="165" t="s">
        <v>258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3" t="s">
        <v>259</v>
      </c>
    </row>
    <row r="18" spans="1:8">
      <c r="A18" s="165" t="s">
        <v>260</v>
      </c>
      <c r="B18" s="169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3" t="s">
        <v>261</v>
      </c>
    </row>
    <row r="19" spans="1:8">
      <c r="A19" s="163" t="s">
        <v>262</v>
      </c>
      <c r="B19" s="169">
        <v>16524632</v>
      </c>
      <c r="C19" s="169">
        <v>1707381</v>
      </c>
      <c r="D19" s="169">
        <v>18232013</v>
      </c>
      <c r="E19" s="169">
        <v>8952952</v>
      </c>
      <c r="F19" s="169">
        <v>8952952</v>
      </c>
      <c r="G19" s="169">
        <v>9279061</v>
      </c>
    </row>
    <row r="20" spans="1:8">
      <c r="A20" s="165" t="s">
        <v>263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3" t="s">
        <v>264</v>
      </c>
    </row>
    <row r="21" spans="1:8">
      <c r="A21" s="165" t="s">
        <v>265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3" t="s">
        <v>266</v>
      </c>
    </row>
    <row r="22" spans="1:8">
      <c r="A22" s="165" t="s">
        <v>267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3" t="s">
        <v>268</v>
      </c>
    </row>
    <row r="23" spans="1:8">
      <c r="A23" s="165" t="s">
        <v>269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3" t="s">
        <v>270</v>
      </c>
    </row>
    <row r="24" spans="1:8">
      <c r="A24" s="165" t="s">
        <v>271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3" t="s">
        <v>272</v>
      </c>
    </row>
    <row r="25" spans="1:8">
      <c r="A25" s="165" t="s">
        <v>273</v>
      </c>
      <c r="B25" s="174">
        <v>16524632</v>
      </c>
      <c r="C25" s="174">
        <v>1707381</v>
      </c>
      <c r="D25" s="169">
        <v>18232013</v>
      </c>
      <c r="E25" s="174">
        <v>8952952</v>
      </c>
      <c r="F25" s="174">
        <v>8952952</v>
      </c>
      <c r="G25" s="169">
        <v>9279061</v>
      </c>
      <c r="H25" s="13" t="s">
        <v>274</v>
      </c>
    </row>
    <row r="26" spans="1:8">
      <c r="A26" s="165" t="s">
        <v>275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3" t="s">
        <v>276</v>
      </c>
    </row>
    <row r="27" spans="1:8">
      <c r="A27" s="163" t="s">
        <v>277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</row>
    <row r="28" spans="1:8">
      <c r="A28" s="167" t="s">
        <v>278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3" t="s">
        <v>279</v>
      </c>
    </row>
    <row r="29" spans="1:8">
      <c r="A29" s="165" t="s">
        <v>280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3" t="s">
        <v>281</v>
      </c>
    </row>
    <row r="30" spans="1:8">
      <c r="A30" s="165" t="s">
        <v>282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3" t="s">
        <v>283</v>
      </c>
    </row>
    <row r="31" spans="1:8">
      <c r="A31" s="165" t="s">
        <v>284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3" t="s">
        <v>285</v>
      </c>
    </row>
    <row r="32" spans="1:8">
      <c r="A32" s="165" t="s">
        <v>286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3" t="s">
        <v>287</v>
      </c>
    </row>
    <row r="33" spans="1:8">
      <c r="A33" s="165" t="s">
        <v>288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3" t="s">
        <v>289</v>
      </c>
    </row>
    <row r="34" spans="1:8">
      <c r="A34" s="165" t="s">
        <v>290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3" t="s">
        <v>291</v>
      </c>
    </row>
    <row r="35" spans="1:8">
      <c r="A35" s="165" t="s">
        <v>292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3" t="s">
        <v>293</v>
      </c>
    </row>
    <row r="36" spans="1:8">
      <c r="A36" s="165" t="s">
        <v>294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3" t="s">
        <v>295</v>
      </c>
    </row>
    <row r="37" spans="1:8" ht="30">
      <c r="A37" s="166" t="s">
        <v>296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</row>
    <row r="38" spans="1:8" ht="30">
      <c r="A38" s="167" t="s">
        <v>297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3" t="s">
        <v>298</v>
      </c>
    </row>
    <row r="39" spans="1:8" ht="30">
      <c r="A39" s="167" t="s">
        <v>299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3" t="s">
        <v>300</v>
      </c>
    </row>
    <row r="40" spans="1:8">
      <c r="A40" s="167" t="s">
        <v>301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3" t="s">
        <v>302</v>
      </c>
    </row>
    <row r="41" spans="1:8">
      <c r="A41" s="167" t="s">
        <v>303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3" t="s">
        <v>304</v>
      </c>
    </row>
    <row r="42" spans="1:8">
      <c r="A42" s="167"/>
      <c r="B42" s="169"/>
      <c r="C42" s="169"/>
      <c r="D42" s="169"/>
      <c r="E42" s="169"/>
      <c r="F42" s="169"/>
      <c r="G42" s="169"/>
    </row>
    <row r="43" spans="1:8">
      <c r="A43" s="160" t="s">
        <v>305</v>
      </c>
      <c r="B43" s="170">
        <v>16096598</v>
      </c>
      <c r="C43" s="170">
        <v>243700</v>
      </c>
      <c r="D43" s="170">
        <v>16340298</v>
      </c>
      <c r="E43" s="170">
        <v>7362288</v>
      </c>
      <c r="F43" s="170">
        <v>7362288</v>
      </c>
      <c r="G43" s="170">
        <v>8978010</v>
      </c>
    </row>
    <row r="44" spans="1:8">
      <c r="A44" s="163" t="s">
        <v>306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</row>
    <row r="45" spans="1:8">
      <c r="A45" s="167" t="s">
        <v>246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3" t="s">
        <v>307</v>
      </c>
    </row>
    <row r="46" spans="1:8">
      <c r="A46" s="167" t="s">
        <v>248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3" t="s">
        <v>308</v>
      </c>
    </row>
    <row r="47" spans="1:8">
      <c r="A47" s="167" t="s">
        <v>250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3" t="s">
        <v>309</v>
      </c>
    </row>
    <row r="48" spans="1:8">
      <c r="A48" s="167" t="s">
        <v>252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3" t="s">
        <v>310</v>
      </c>
    </row>
    <row r="49" spans="1:8">
      <c r="A49" s="167" t="s">
        <v>254</v>
      </c>
      <c r="B49" s="169">
        <v>0</v>
      </c>
      <c r="C49" s="169">
        <v>0</v>
      </c>
      <c r="D49" s="169">
        <v>0</v>
      </c>
      <c r="E49" s="169">
        <v>0</v>
      </c>
      <c r="F49" s="169">
        <v>0</v>
      </c>
      <c r="G49" s="169">
        <v>0</v>
      </c>
      <c r="H49" s="13" t="s">
        <v>311</v>
      </c>
    </row>
    <row r="50" spans="1:8">
      <c r="A50" s="167" t="s">
        <v>256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3" t="s">
        <v>312</v>
      </c>
    </row>
    <row r="51" spans="1:8">
      <c r="A51" s="167" t="s">
        <v>258</v>
      </c>
      <c r="B51" s="169">
        <v>0</v>
      </c>
      <c r="C51" s="169">
        <v>0</v>
      </c>
      <c r="D51" s="169">
        <v>0</v>
      </c>
      <c r="E51" s="169">
        <v>0</v>
      </c>
      <c r="F51" s="169">
        <v>0</v>
      </c>
      <c r="G51" s="169">
        <v>0</v>
      </c>
      <c r="H51" s="13" t="s">
        <v>313</v>
      </c>
    </row>
    <row r="52" spans="1:8">
      <c r="A52" s="167" t="s">
        <v>260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69">
        <v>0</v>
      </c>
      <c r="H52" s="13" t="s">
        <v>314</v>
      </c>
    </row>
    <row r="53" spans="1:8">
      <c r="A53" s="163" t="s">
        <v>262</v>
      </c>
      <c r="B53" s="169">
        <v>16096598</v>
      </c>
      <c r="C53" s="169">
        <v>243700</v>
      </c>
      <c r="D53" s="169">
        <v>16340298</v>
      </c>
      <c r="E53" s="169">
        <v>7362288</v>
      </c>
      <c r="F53" s="169">
        <v>7362288</v>
      </c>
      <c r="G53" s="169">
        <v>8978010</v>
      </c>
    </row>
    <row r="54" spans="1:8">
      <c r="A54" s="167" t="s">
        <v>263</v>
      </c>
      <c r="B54" s="169">
        <v>0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3" t="s">
        <v>315</v>
      </c>
    </row>
    <row r="55" spans="1:8">
      <c r="A55" s="167" t="s">
        <v>265</v>
      </c>
      <c r="B55" s="169">
        <v>0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3" t="s">
        <v>316</v>
      </c>
    </row>
    <row r="56" spans="1:8">
      <c r="A56" s="167" t="s">
        <v>267</v>
      </c>
      <c r="B56" s="169">
        <v>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3" t="s">
        <v>317</v>
      </c>
    </row>
    <row r="57" spans="1:8">
      <c r="A57" s="162" t="s">
        <v>269</v>
      </c>
      <c r="B57" s="169">
        <v>0</v>
      </c>
      <c r="C57" s="169">
        <v>0</v>
      </c>
      <c r="D57" s="169">
        <v>0</v>
      </c>
      <c r="E57" s="169">
        <v>0</v>
      </c>
      <c r="F57" s="169">
        <v>0</v>
      </c>
      <c r="G57" s="169">
        <v>0</v>
      </c>
      <c r="H57" s="13" t="s">
        <v>318</v>
      </c>
    </row>
    <row r="58" spans="1:8">
      <c r="A58" s="167" t="s">
        <v>271</v>
      </c>
      <c r="B58" s="169">
        <v>0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3" t="s">
        <v>319</v>
      </c>
    </row>
    <row r="59" spans="1:8">
      <c r="A59" s="167" t="s">
        <v>273</v>
      </c>
      <c r="B59" s="174">
        <v>16096598</v>
      </c>
      <c r="C59" s="174">
        <v>243700</v>
      </c>
      <c r="D59" s="169">
        <v>16340298</v>
      </c>
      <c r="E59" s="174">
        <v>7362288</v>
      </c>
      <c r="F59" s="174">
        <v>7362288</v>
      </c>
      <c r="G59" s="169">
        <v>8978010</v>
      </c>
      <c r="H59" s="13" t="s">
        <v>320</v>
      </c>
    </row>
    <row r="60" spans="1:8">
      <c r="A60" s="167" t="s">
        <v>275</v>
      </c>
      <c r="B60" s="169">
        <v>0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3" t="s">
        <v>321</v>
      </c>
    </row>
    <row r="61" spans="1:8">
      <c r="A61" s="163" t="s">
        <v>277</v>
      </c>
      <c r="B61" s="169">
        <v>0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</row>
    <row r="62" spans="1:8">
      <c r="A62" s="167" t="s">
        <v>278</v>
      </c>
      <c r="B62" s="169">
        <v>0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3" t="s">
        <v>322</v>
      </c>
    </row>
    <row r="63" spans="1:8">
      <c r="A63" s="167" t="s">
        <v>280</v>
      </c>
      <c r="B63" s="169">
        <v>0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3" t="s">
        <v>323</v>
      </c>
    </row>
    <row r="64" spans="1:8">
      <c r="A64" s="167" t="s">
        <v>282</v>
      </c>
      <c r="B64" s="169">
        <v>0</v>
      </c>
      <c r="C64" s="169">
        <v>0</v>
      </c>
      <c r="D64" s="169">
        <v>0</v>
      </c>
      <c r="E64" s="169">
        <v>0</v>
      </c>
      <c r="F64" s="169">
        <v>0</v>
      </c>
      <c r="G64" s="169">
        <v>0</v>
      </c>
      <c r="H64" s="13" t="s">
        <v>324</v>
      </c>
    </row>
    <row r="65" spans="1:8">
      <c r="A65" s="167" t="s">
        <v>284</v>
      </c>
      <c r="B65" s="169">
        <v>0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3" t="s">
        <v>325</v>
      </c>
    </row>
    <row r="66" spans="1:8">
      <c r="A66" s="167" t="s">
        <v>286</v>
      </c>
      <c r="B66" s="169">
        <v>0</v>
      </c>
      <c r="C66" s="169">
        <v>0</v>
      </c>
      <c r="D66" s="169">
        <v>0</v>
      </c>
      <c r="E66" s="169">
        <v>0</v>
      </c>
      <c r="F66" s="169">
        <v>0</v>
      </c>
      <c r="G66" s="169">
        <v>0</v>
      </c>
      <c r="H66" s="13" t="s">
        <v>326</v>
      </c>
    </row>
    <row r="67" spans="1:8">
      <c r="A67" s="167" t="s">
        <v>288</v>
      </c>
      <c r="B67" s="169">
        <v>0</v>
      </c>
      <c r="C67" s="169">
        <v>0</v>
      </c>
      <c r="D67" s="169">
        <v>0</v>
      </c>
      <c r="E67" s="169">
        <v>0</v>
      </c>
      <c r="F67" s="169">
        <v>0</v>
      </c>
      <c r="G67" s="169">
        <v>0</v>
      </c>
      <c r="H67" s="13" t="s">
        <v>327</v>
      </c>
    </row>
    <row r="68" spans="1:8">
      <c r="A68" s="167" t="s">
        <v>290</v>
      </c>
      <c r="B68" s="169">
        <v>0</v>
      </c>
      <c r="C68" s="169">
        <v>0</v>
      </c>
      <c r="D68" s="169">
        <v>0</v>
      </c>
      <c r="E68" s="169">
        <v>0</v>
      </c>
      <c r="F68" s="169">
        <v>0</v>
      </c>
      <c r="G68" s="169">
        <v>0</v>
      </c>
      <c r="H68" s="13" t="s">
        <v>328</v>
      </c>
    </row>
    <row r="69" spans="1:8">
      <c r="A69" s="167" t="s">
        <v>292</v>
      </c>
      <c r="B69" s="169">
        <v>0</v>
      </c>
      <c r="C69" s="169">
        <v>0</v>
      </c>
      <c r="D69" s="169">
        <v>0</v>
      </c>
      <c r="E69" s="169">
        <v>0</v>
      </c>
      <c r="F69" s="169">
        <v>0</v>
      </c>
      <c r="G69" s="169">
        <v>0</v>
      </c>
      <c r="H69" s="13" t="s">
        <v>329</v>
      </c>
    </row>
    <row r="70" spans="1:8">
      <c r="A70" s="167" t="s">
        <v>294</v>
      </c>
      <c r="B70" s="169">
        <v>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3" t="s">
        <v>330</v>
      </c>
    </row>
    <row r="71" spans="1:8">
      <c r="A71" s="166" t="s">
        <v>331</v>
      </c>
      <c r="B71" s="171">
        <v>0</v>
      </c>
      <c r="C71" s="171">
        <v>0</v>
      </c>
      <c r="D71" s="171">
        <v>0</v>
      </c>
      <c r="E71" s="171">
        <v>0</v>
      </c>
      <c r="F71" s="171">
        <v>0</v>
      </c>
      <c r="G71" s="171">
        <v>0</v>
      </c>
    </row>
    <row r="72" spans="1:8" ht="30">
      <c r="A72" s="167" t="s">
        <v>297</v>
      </c>
      <c r="B72" s="169">
        <v>0</v>
      </c>
      <c r="C72" s="169">
        <v>0</v>
      </c>
      <c r="D72" s="169">
        <v>0</v>
      </c>
      <c r="E72" s="169">
        <v>0</v>
      </c>
      <c r="F72" s="169">
        <v>0</v>
      </c>
      <c r="G72" s="169">
        <v>0</v>
      </c>
      <c r="H72" s="13" t="s">
        <v>332</v>
      </c>
    </row>
    <row r="73" spans="1:8" ht="30">
      <c r="A73" s="167" t="s">
        <v>299</v>
      </c>
      <c r="B73" s="169">
        <v>0</v>
      </c>
      <c r="C73" s="169">
        <v>0</v>
      </c>
      <c r="D73" s="169">
        <v>0</v>
      </c>
      <c r="E73" s="169">
        <v>0</v>
      </c>
      <c r="F73" s="169">
        <v>0</v>
      </c>
      <c r="G73" s="169">
        <v>0</v>
      </c>
      <c r="H73" s="13" t="s">
        <v>333</v>
      </c>
    </row>
    <row r="74" spans="1:8">
      <c r="A74" s="167" t="s">
        <v>301</v>
      </c>
      <c r="B74" s="169">
        <v>0</v>
      </c>
      <c r="C74" s="169">
        <v>0</v>
      </c>
      <c r="D74" s="169">
        <v>0</v>
      </c>
      <c r="E74" s="169">
        <v>0</v>
      </c>
      <c r="F74" s="169">
        <v>0</v>
      </c>
      <c r="G74" s="169">
        <v>0</v>
      </c>
      <c r="H74" s="13" t="s">
        <v>334</v>
      </c>
    </row>
    <row r="75" spans="1:8">
      <c r="A75" s="167" t="s">
        <v>303</v>
      </c>
      <c r="B75" s="169">
        <v>0</v>
      </c>
      <c r="C75" s="169">
        <v>0</v>
      </c>
      <c r="D75" s="169">
        <v>0</v>
      </c>
      <c r="E75" s="169">
        <v>0</v>
      </c>
      <c r="F75" s="169">
        <v>0</v>
      </c>
      <c r="G75" s="169">
        <v>0</v>
      </c>
      <c r="H75" s="13" t="s">
        <v>335</v>
      </c>
    </row>
    <row r="76" spans="1:8">
      <c r="A76" s="164"/>
      <c r="B76" s="172"/>
      <c r="C76" s="172"/>
      <c r="D76" s="172"/>
      <c r="E76" s="172"/>
      <c r="F76" s="172"/>
      <c r="G76" s="172"/>
    </row>
    <row r="77" spans="1:8">
      <c r="A77" s="160" t="s">
        <v>214</v>
      </c>
      <c r="B77" s="170">
        <v>32621230</v>
      </c>
      <c r="C77" s="170">
        <v>1951081</v>
      </c>
      <c r="D77" s="170">
        <v>34572311</v>
      </c>
      <c r="E77" s="170">
        <v>16315240</v>
      </c>
      <c r="F77" s="170">
        <v>16315240</v>
      </c>
      <c r="G77" s="170">
        <v>18257071</v>
      </c>
    </row>
    <row r="78" spans="1:8">
      <c r="A78" s="161"/>
      <c r="B78" s="173"/>
      <c r="C78" s="173"/>
      <c r="D78" s="173"/>
      <c r="E78" s="173"/>
      <c r="F78" s="173"/>
      <c r="G78" s="173"/>
      <c r="H78" s="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B39" sqref="B39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223" t="s">
        <v>336</v>
      </c>
      <c r="B1" s="220"/>
      <c r="C1" s="220"/>
      <c r="D1" s="220"/>
      <c r="E1" s="220"/>
      <c r="F1" s="220"/>
      <c r="G1" s="220"/>
    </row>
    <row r="2" spans="1:7">
      <c r="A2" s="203" t="s">
        <v>1</v>
      </c>
      <c r="B2" s="204"/>
      <c r="C2" s="204"/>
      <c r="D2" s="204"/>
      <c r="E2" s="204"/>
      <c r="F2" s="204"/>
      <c r="G2" s="205"/>
    </row>
    <row r="3" spans="1:7">
      <c r="A3" s="209" t="s">
        <v>2</v>
      </c>
      <c r="B3" s="210"/>
      <c r="C3" s="210"/>
      <c r="D3" s="210"/>
      <c r="E3" s="210"/>
      <c r="F3" s="210"/>
      <c r="G3" s="211"/>
    </row>
    <row r="4" spans="1:7">
      <c r="A4" s="209" t="s">
        <v>337</v>
      </c>
      <c r="B4" s="210"/>
      <c r="C4" s="210"/>
      <c r="D4" s="210"/>
      <c r="E4" s="210"/>
      <c r="F4" s="210"/>
      <c r="G4" s="211"/>
    </row>
    <row r="5" spans="1:7">
      <c r="A5" s="209" t="s">
        <v>642</v>
      </c>
      <c r="B5" s="210"/>
      <c r="C5" s="210"/>
      <c r="D5" s="210"/>
      <c r="E5" s="210"/>
      <c r="F5" s="210"/>
      <c r="G5" s="211"/>
    </row>
    <row r="6" spans="1:7">
      <c r="A6" s="212" t="s">
        <v>4</v>
      </c>
      <c r="B6" s="213"/>
      <c r="C6" s="213"/>
      <c r="D6" s="213"/>
      <c r="E6" s="213"/>
      <c r="F6" s="213"/>
      <c r="G6" s="214"/>
    </row>
    <row r="7" spans="1:7">
      <c r="A7" s="217" t="s">
        <v>338</v>
      </c>
      <c r="B7" s="221" t="s">
        <v>6</v>
      </c>
      <c r="C7" s="221"/>
      <c r="D7" s="221"/>
      <c r="E7" s="221"/>
      <c r="F7" s="221"/>
      <c r="G7" s="221" t="s">
        <v>7</v>
      </c>
    </row>
    <row r="8" spans="1:7" ht="30">
      <c r="A8" s="218"/>
      <c r="B8" s="1" t="s">
        <v>8</v>
      </c>
      <c r="C8" s="14" t="s">
        <v>243</v>
      </c>
      <c r="D8" s="14" t="s">
        <v>218</v>
      </c>
      <c r="E8" s="14" t="s">
        <v>11</v>
      </c>
      <c r="F8" s="14" t="s">
        <v>219</v>
      </c>
      <c r="G8" s="232"/>
    </row>
    <row r="9" spans="1:7">
      <c r="A9" s="176" t="s">
        <v>339</v>
      </c>
      <c r="B9" s="183">
        <v>13027432</v>
      </c>
      <c r="C9" s="183">
        <v>-70004</v>
      </c>
      <c r="D9" s="183">
        <v>12957428</v>
      </c>
      <c r="E9" s="183">
        <v>5530911</v>
      </c>
      <c r="F9" s="183">
        <v>5530911</v>
      </c>
      <c r="G9" s="183">
        <v>7426517</v>
      </c>
    </row>
    <row r="10" spans="1:7">
      <c r="A10" s="178" t="s">
        <v>340</v>
      </c>
      <c r="B10" s="187">
        <v>13027432</v>
      </c>
      <c r="C10" s="187">
        <v>-70004</v>
      </c>
      <c r="D10" s="184">
        <v>12957428</v>
      </c>
      <c r="E10" s="187">
        <v>5530911</v>
      </c>
      <c r="F10" s="187">
        <v>5530911</v>
      </c>
      <c r="G10" s="184">
        <v>7426517</v>
      </c>
    </row>
    <row r="11" spans="1:7">
      <c r="A11" s="178" t="s">
        <v>341</v>
      </c>
      <c r="B11" s="184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</row>
    <row r="12" spans="1:7">
      <c r="A12" s="178" t="s">
        <v>342</v>
      </c>
      <c r="B12" s="184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</row>
    <row r="13" spans="1:7">
      <c r="A13" s="180" t="s">
        <v>343</v>
      </c>
      <c r="B13" s="184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</row>
    <row r="14" spans="1:7">
      <c r="A14" s="180" t="s">
        <v>344</v>
      </c>
      <c r="B14" s="184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</row>
    <row r="15" spans="1:7">
      <c r="A15" s="178" t="s">
        <v>345</v>
      </c>
      <c r="B15" s="184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</row>
    <row r="16" spans="1:7" ht="30">
      <c r="A16" s="181" t="s">
        <v>346</v>
      </c>
      <c r="B16" s="184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</row>
    <row r="17" spans="1:7">
      <c r="A17" s="180" t="s">
        <v>347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</row>
    <row r="18" spans="1:7">
      <c r="A18" s="180" t="s">
        <v>348</v>
      </c>
      <c r="B18" s="184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</row>
    <row r="19" spans="1:7">
      <c r="A19" s="178" t="s">
        <v>349</v>
      </c>
      <c r="B19" s="184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</row>
    <row r="20" spans="1:7">
      <c r="A20" s="179"/>
      <c r="B20" s="185"/>
      <c r="C20" s="185"/>
      <c r="D20" s="185"/>
      <c r="E20" s="185"/>
      <c r="F20" s="185"/>
      <c r="G20" s="185"/>
    </row>
    <row r="21" spans="1:7">
      <c r="A21" s="182" t="s">
        <v>350</v>
      </c>
      <c r="B21" s="183">
        <v>2946626</v>
      </c>
      <c r="C21" s="183">
        <v>0</v>
      </c>
      <c r="D21" s="183">
        <v>2946626</v>
      </c>
      <c r="E21" s="183">
        <v>1244418</v>
      </c>
      <c r="F21" s="183">
        <v>1244418</v>
      </c>
      <c r="G21" s="183">
        <v>1702208</v>
      </c>
    </row>
    <row r="22" spans="1:7">
      <c r="A22" s="178" t="s">
        <v>340</v>
      </c>
      <c r="B22" s="187">
        <v>2946626</v>
      </c>
      <c r="C22" s="187">
        <v>0</v>
      </c>
      <c r="D22" s="184">
        <v>2946626</v>
      </c>
      <c r="E22" s="187">
        <v>1244418</v>
      </c>
      <c r="F22" s="187">
        <v>1244418</v>
      </c>
      <c r="G22" s="184">
        <v>1702208</v>
      </c>
    </row>
    <row r="23" spans="1:7">
      <c r="A23" s="178" t="s">
        <v>341</v>
      </c>
      <c r="B23" s="184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</row>
    <row r="24" spans="1:7">
      <c r="A24" s="178" t="s">
        <v>342</v>
      </c>
      <c r="B24" s="184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</row>
    <row r="25" spans="1:7">
      <c r="A25" s="180" t="s">
        <v>343</v>
      </c>
      <c r="B25" s="184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</row>
    <row r="26" spans="1:7">
      <c r="A26" s="180" t="s">
        <v>344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</row>
    <row r="27" spans="1:7">
      <c r="A27" s="178" t="s">
        <v>345</v>
      </c>
      <c r="B27" s="184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</row>
    <row r="28" spans="1:7" ht="30">
      <c r="A28" s="181" t="s">
        <v>346</v>
      </c>
      <c r="B28" s="184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</row>
    <row r="29" spans="1:7">
      <c r="A29" s="180" t="s">
        <v>347</v>
      </c>
      <c r="B29" s="184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</row>
    <row r="30" spans="1:7">
      <c r="A30" s="180" t="s">
        <v>348</v>
      </c>
      <c r="B30" s="184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</row>
    <row r="31" spans="1:7">
      <c r="A31" s="178" t="s">
        <v>349</v>
      </c>
      <c r="B31" s="184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</row>
    <row r="32" spans="1:7">
      <c r="A32" s="179"/>
      <c r="B32" s="185"/>
      <c r="C32" s="185"/>
      <c r="D32" s="185"/>
      <c r="E32" s="185"/>
      <c r="F32" s="185"/>
      <c r="G32" s="185"/>
    </row>
    <row r="33" spans="1:7">
      <c r="A33" s="177" t="s">
        <v>351</v>
      </c>
      <c r="B33" s="183">
        <v>15974058</v>
      </c>
      <c r="C33" s="183">
        <v>-70004</v>
      </c>
      <c r="D33" s="183">
        <v>15904054</v>
      </c>
      <c r="E33" s="183">
        <v>6775329</v>
      </c>
      <c r="F33" s="183">
        <v>6775329</v>
      </c>
      <c r="G33" s="183">
        <v>9128725</v>
      </c>
    </row>
    <row r="34" spans="1:7">
      <c r="A34" s="175"/>
      <c r="B34" s="186"/>
      <c r="C34" s="186"/>
      <c r="D34" s="186"/>
      <c r="E34" s="186"/>
      <c r="F34" s="186"/>
      <c r="G34" s="18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MATEHUALA</dc:creator>
  <cp:lastModifiedBy>C.P. MATEHUALA</cp:lastModifiedBy>
  <dcterms:created xsi:type="dcterms:W3CDTF">2023-05-11T19:20:57Z</dcterms:created>
  <dcterms:modified xsi:type="dcterms:W3CDTF">2023-08-30T04:50:35Z</dcterms:modified>
</cp:coreProperties>
</file>