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OFICIOS2022\259 CMD 2022 TESORERIA PUBLICACION 1ER IFT2022\NOMENCLATURA\"/>
    </mc:Choice>
  </mc:AlternateContent>
  <bookViews>
    <workbookView xWindow="120" yWindow="30" windowWidth="20310" windowHeight="10035" tabRatio="889" activeTab="1"/>
  </bookViews>
  <sheets>
    <sheet name="Muebles_Contable" sheetId="16" r:id="rId1"/>
    <sheet name="Muebles" sheetId="19" r:id="rId2"/>
    <sheet name="Inmuebles_Contable" sheetId="18" r:id="rId3"/>
  </sheets>
  <calcPr calcId="162913"/>
</workbook>
</file>

<file path=xl/calcChain.xml><?xml version="1.0" encoding="utf-8"?>
<calcChain xmlns="http://schemas.openxmlformats.org/spreadsheetml/2006/main">
  <c r="C3" i="19" l="1"/>
</calcChain>
</file>

<file path=xl/sharedStrings.xml><?xml version="1.0" encoding="utf-8"?>
<sst xmlns="http://schemas.openxmlformats.org/spreadsheetml/2006/main" count="118" uniqueCount="103">
  <si>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</si>
  <si>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</si>
  <si>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</si>
  <si>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</si>
  <si>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</si>
  <si>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Comisión Municipal del Deporte de Dolores Hidalgo, CIN
Relación de Bienes Muebles que componen el Patrimonio
31 de Marzo de 2022</t>
  </si>
  <si>
    <t>Comisión Municipal del Deporte de Dolores Hidalgo, CIN
Relación de Bienes Inmuebles que componen el Patrimonio
31 de Marzo de 2022</t>
  </si>
  <si>
    <t>https://cuentapublica.doloreshidalgo.gob.mx/informes-financieros-trimestrales/</t>
  </si>
  <si>
    <t>5111-111000000</t>
  </si>
  <si>
    <t>ARCHIVERO COLOR NEGRO CUATRO CAJONES DE CHAPA DE S</t>
  </si>
  <si>
    <t>5111-111000001</t>
  </si>
  <si>
    <t>CAJA DE SEGURIDAD PEQUEÑA COLOR AZUL</t>
  </si>
  <si>
    <t>5111-111000002</t>
  </si>
  <si>
    <t>CAMARA MODELO DSC-W 570 MARCA SONY CIBER SHOT</t>
  </si>
  <si>
    <t>5111-111000003</t>
  </si>
  <si>
    <t>SACAPUNTAS ELECTRONICO</t>
  </si>
  <si>
    <t>5111-111000004</t>
  </si>
  <si>
    <t>MESA HOME STYLE D/PLASTICO 180, DE 1.81M*76cm*74cm</t>
  </si>
  <si>
    <t>5151-151000011</t>
  </si>
  <si>
    <t>COMPUTADORA HPAIO 20-C213LA X6A47AA 4GB, 500GB DD</t>
  </si>
  <si>
    <t>5151-151000013</t>
  </si>
  <si>
    <t>PC ESCRITORIO IO J3060NH 1.6GHz (MAX 2.48GHZ)</t>
  </si>
  <si>
    <t>5151-151000012</t>
  </si>
  <si>
    <t>HP SCANJET PRO 2000 S1 PERP SHEETFEED SCANNER</t>
  </si>
  <si>
    <t>5151-151000008</t>
  </si>
  <si>
    <t>MEMORIA KINGSTON</t>
  </si>
  <si>
    <t>5151-151000001</t>
  </si>
  <si>
    <t>LIBITIUM MINIPROYECTOR KALEI DOS, CONTIENE MINIPRO</t>
  </si>
  <si>
    <t>5151-151000002</t>
  </si>
  <si>
    <t>MULTIFUNCIONAL (IMPRESORA, SCANNER, COPIADORA); MA</t>
  </si>
  <si>
    <t>5151-151000003</t>
  </si>
  <si>
    <t>PANTALLA MARCA TLK, MODELO TLK-22LED, PRODUCTO: TE</t>
  </si>
  <si>
    <t>5151-151000004</t>
  </si>
  <si>
    <t>MONITOR ACER DE 15.6"/40 CM WIDE LCD MONITOR</t>
  </si>
  <si>
    <t>5151-151000007</t>
  </si>
  <si>
    <t>COMPUTADORA PORTÁTIL COLOR NEGRO</t>
  </si>
  <si>
    <t>5151-151000005</t>
  </si>
  <si>
    <t>IMPRESORA MARCA SAMSUNG ML-1660</t>
  </si>
  <si>
    <t>5151-151000000</t>
  </si>
  <si>
    <t>COMPUTADORA PERSONAL, SERIE NXY4VAL0035040360F6600</t>
  </si>
  <si>
    <t>5151-151000006</t>
  </si>
  <si>
    <t>REGULADOR SOLA BASIC MODELO SLIM VOLT 700W</t>
  </si>
  <si>
    <t>5151-151000010</t>
  </si>
  <si>
    <t>SCANER CANON DR-C130</t>
  </si>
  <si>
    <t>5151-151000009</t>
  </si>
  <si>
    <t>IMPRESORA LASER HP</t>
  </si>
  <si>
    <t>5211-211000000</t>
  </si>
  <si>
    <t>PAQUETE DE SONIDO INLCUYE 2 BAFLES PROFESIONALES</t>
  </si>
  <si>
    <t>5221-221000007</t>
  </si>
  <si>
    <t>"COSTAL DE ENTRENAMIENTO ADX. COSTAL DE VINIL PARA</t>
  </si>
  <si>
    <t>5221-221000008</t>
  </si>
  <si>
    <t>PAR DE GUANTES DE BOX INDEFORMABLES EN COLORES MET</t>
  </si>
  <si>
    <t>5221-221000011</t>
  </si>
  <si>
    <t>PAR DE GUANTES PARA BOSEO EVERLAST, GUANTES CON RE</t>
  </si>
  <si>
    <t>5221-221000012</t>
  </si>
  <si>
    <t>5221-221000000</t>
  </si>
  <si>
    <t>INFABLE DE CANCHA DE  FUTBOL 5 CON CUBRE PISO 10*4</t>
  </si>
  <si>
    <t>5221-221000001</t>
  </si>
  <si>
    <t>RING DE EXHIBICIÓN 4*4 (METAL COLOR NEGRO CON ROJO</t>
  </si>
  <si>
    <t>5221-221000004</t>
  </si>
  <si>
    <t>"CARETA CON BARRA PROTECTORA, PARA ENTRENAMIENTO D</t>
  </si>
  <si>
    <t>5221-221000013</t>
  </si>
  <si>
    <t>5221-221000002</t>
  </si>
  <si>
    <t>PAR DE MANOPLAS DE  GOLPEO CURVA, PARA ENTRENAMIEN</t>
  </si>
  <si>
    <t>5221-221000003</t>
  </si>
  <si>
    <t>5221-221000006</t>
  </si>
  <si>
    <t>5221-221000005</t>
  </si>
  <si>
    <t>5221-221000009</t>
  </si>
  <si>
    <t>5221-221000010</t>
  </si>
  <si>
    <t>5221-221000014</t>
  </si>
  <si>
    <t>ESTACION DE ENTRENAMIENTO FUNCIONAL CROSSFIT</t>
  </si>
  <si>
    <t>5231-231000001</t>
  </si>
  <si>
    <t>CÁMARA DIGITAL MARCA CANON, POWERSHOT A 2500, COLO</t>
  </si>
  <si>
    <t>5231-231000002</t>
  </si>
  <si>
    <t>CÁMARA DIGITAL  CON PANTALLA TÁCTIL, MARCA VIVITAR</t>
  </si>
  <si>
    <t>5231-231000000</t>
  </si>
  <si>
    <t>5291-291000005</t>
  </si>
  <si>
    <t>TABLERO DE BASQUETBOL</t>
  </si>
  <si>
    <t>5291-291000002</t>
  </si>
  <si>
    <t>META METÁLICA, COLOR: NEGRO, MEDIDAS: 5 METROS DE</t>
  </si>
  <si>
    <t>5291-291000000</t>
  </si>
  <si>
    <t>TABLERO DE BALONCESTO PORTÁTIL DE COMPUESTO, ESTIL</t>
  </si>
  <si>
    <t>5291-291000001</t>
  </si>
  <si>
    <t>TABLERO DE BASQUETBOL SEMIPROFESIONAL (AJUSTABLE E</t>
  </si>
  <si>
    <t>5291-291000003</t>
  </si>
  <si>
    <t>PAR DE TABLEROS DE ACRÍLICO COLOCADOS EN LAS CANCH</t>
  </si>
  <si>
    <t>5291-291000004</t>
  </si>
  <si>
    <t>MOTOR EXTERNO INCLUIDO</t>
  </si>
  <si>
    <t>5411-411000003</t>
  </si>
  <si>
    <t>CAMIONETA MARCA CHEVROLET, MODELO 1999, TIPO S-10</t>
  </si>
  <si>
    <t>5411-411000000</t>
  </si>
  <si>
    <t>"DONACIÓN DE VEHICULO OPTRA,  MODELO 2007, MARCA C</t>
  </si>
  <si>
    <t>5411-411000002</t>
  </si>
  <si>
    <t>MOTOCICLETA WAVE 100, MOTOR FMG-2AE5004316, CHASIS</t>
  </si>
  <si>
    <t>5411-411000001</t>
  </si>
  <si>
    <t>MOTOCICLETA COLOR BLANCO PLACAS DE CIRCULACIÓN J2K</t>
  </si>
  <si>
    <t>5611-611000001</t>
  </si>
  <si>
    <t>SOPLADORA STIHL BG-56</t>
  </si>
  <si>
    <t>5611-611000000</t>
  </si>
  <si>
    <t>PODADORA TRUPER 6HP 19968</t>
  </si>
  <si>
    <t>5611-611000002</t>
  </si>
  <si>
    <t>DESBROZADORA STIHL FS-120</t>
  </si>
  <si>
    <t>Comisión Municipal del Deporte
Relación de Bienes Muebles que Componen el Patrimonio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</si>
</sst>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2"/>
      <name val="Cambria"/>
      <family val="1"/>
      <scheme val="major"/>
    </font>
    <font>
      <sz val="12"/>
      <color indexed="50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1" xfId="8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1" fillId="4" borderId="3" xfId="0" applyNumberFormat="1" applyFont="1" applyFill="1" applyBorder="1" applyAlignment="1" applyProtection="1">
      <alignment horizontal="left" vertical="center" wrapText="1" indent="1"/>
      <protection locked="0"/>
    </xf>
    <xf numFmtId="4" fontId="11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18" applyFont="1" applyFill="1" applyBorder="1" applyAlignment="1" applyProtection="1">
      <alignment vertical="center" wrapText="1"/>
      <protection locked="0"/>
    </xf>
    <xf numFmtId="43" fontId="12" fillId="0" borderId="13" xfId="17" applyFont="1" applyFill="1" applyBorder="1" applyAlignment="1" applyProtection="1">
      <alignment horizontal="left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A3 297 x 420 mm" xfId="18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uentapublica.doloreshidalgo.gob.mx/informes-financieros-trimestral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uentapublica.doloreshidalgo.gob.mx/informes-financieros-trimest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5" sqref="A5:C9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8" t="s">
        <v>5</v>
      </c>
      <c r="B1" s="19"/>
      <c r="C1" s="20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0" t="s">
        <v>4</v>
      </c>
      <c r="B4" s="30"/>
      <c r="C4" s="30"/>
    </row>
    <row r="5" spans="1:3" x14ac:dyDescent="0.2">
      <c r="A5" s="21" t="s">
        <v>7</v>
      </c>
      <c r="B5" s="22"/>
      <c r="C5" s="23"/>
    </row>
    <row r="6" spans="1:3" x14ac:dyDescent="0.2">
      <c r="A6" s="24"/>
      <c r="B6" s="25"/>
      <c r="C6" s="26"/>
    </row>
    <row r="7" spans="1:3" x14ac:dyDescent="0.2">
      <c r="A7" s="24"/>
      <c r="B7" s="25"/>
      <c r="C7" s="26"/>
    </row>
    <row r="8" spans="1:3" x14ac:dyDescent="0.2">
      <c r="A8" s="24"/>
      <c r="B8" s="25"/>
      <c r="C8" s="26"/>
    </row>
    <row r="9" spans="1:3" ht="12" thickBot="1" x14ac:dyDescent="0.25">
      <c r="A9" s="27"/>
      <c r="B9" s="28"/>
      <c r="C9" s="29"/>
    </row>
    <row r="10" spans="1:3" x14ac:dyDescent="0.2">
      <c r="A10" s="1"/>
      <c r="B10" s="1"/>
      <c r="C10" s="2"/>
    </row>
    <row r="11" spans="1:3" x14ac:dyDescent="0.2">
      <c r="A11" s="1"/>
      <c r="B11" s="1"/>
      <c r="C11" s="2"/>
    </row>
    <row r="12" spans="1:3" x14ac:dyDescent="0.2">
      <c r="A12" s="1"/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2"/>
    </row>
    <row r="31" spans="1:3" x14ac:dyDescent="0.2">
      <c r="A31" s="1"/>
      <c r="B31" s="1"/>
      <c r="C31" s="2"/>
    </row>
    <row r="32" spans="1:3" x14ac:dyDescent="0.2">
      <c r="A32" s="1"/>
      <c r="B32" s="1"/>
      <c r="C32" s="2"/>
    </row>
    <row r="33" spans="1:3" x14ac:dyDescent="0.2">
      <c r="A33" s="1"/>
      <c r="B33" s="1"/>
      <c r="C33" s="2"/>
    </row>
    <row r="34" spans="1:3" x14ac:dyDescent="0.2">
      <c r="A34" s="3"/>
      <c r="B34" s="3"/>
      <c r="C34" s="4"/>
    </row>
    <row r="35" spans="1:3" x14ac:dyDescent="0.2">
      <c r="A35" s="3"/>
      <c r="B35" s="3"/>
      <c r="C35" s="4"/>
    </row>
    <row r="36" spans="1:3" x14ac:dyDescent="0.2">
      <c r="A36" s="3"/>
      <c r="B36" s="3"/>
      <c r="C36" s="4"/>
    </row>
    <row r="37" spans="1:3" x14ac:dyDescent="0.2">
      <c r="A37" s="3"/>
      <c r="B37" s="3"/>
      <c r="C37" s="4"/>
    </row>
    <row r="38" spans="1:3" x14ac:dyDescent="0.2">
      <c r="A38" s="3"/>
      <c r="B38" s="3"/>
      <c r="C38" s="4"/>
    </row>
    <row r="39" spans="1:3" x14ac:dyDescent="0.2">
      <c r="A39" s="3"/>
      <c r="B39" s="3"/>
      <c r="C39" s="4"/>
    </row>
    <row r="40" spans="1:3" x14ac:dyDescent="0.2">
      <c r="A40" s="3"/>
      <c r="B40" s="3"/>
      <c r="C40" s="4"/>
    </row>
    <row r="41" spans="1:3" x14ac:dyDescent="0.2">
      <c r="A41" s="3"/>
      <c r="B41" s="3"/>
      <c r="C41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workbookViewId="0">
      <selection activeCell="B10" sqref="B10"/>
    </sheetView>
  </sheetViews>
  <sheetFormatPr baseColWidth="10" defaultRowHeight="11.25" x14ac:dyDescent="0.2"/>
  <cols>
    <col min="1" max="1" width="22.1640625" bestFit="1" customWidth="1"/>
    <col min="2" max="2" width="97.1640625" customWidth="1"/>
    <col min="3" max="3" width="17.5" bestFit="1" customWidth="1"/>
    <col min="257" max="257" width="22.1640625" bestFit="1" customWidth="1"/>
    <col min="258" max="258" width="97.1640625" customWidth="1"/>
    <col min="259" max="259" width="17.5" bestFit="1" customWidth="1"/>
    <col min="513" max="513" width="22.1640625" bestFit="1" customWidth="1"/>
    <col min="514" max="514" width="97.1640625" customWidth="1"/>
    <col min="515" max="515" width="17.5" bestFit="1" customWidth="1"/>
    <col min="769" max="769" width="22.1640625" bestFit="1" customWidth="1"/>
    <col min="770" max="770" width="97.1640625" customWidth="1"/>
    <col min="771" max="771" width="17.5" bestFit="1" customWidth="1"/>
    <col min="1025" max="1025" width="22.1640625" bestFit="1" customWidth="1"/>
    <col min="1026" max="1026" width="97.1640625" customWidth="1"/>
    <col min="1027" max="1027" width="17.5" bestFit="1" customWidth="1"/>
    <col min="1281" max="1281" width="22.1640625" bestFit="1" customWidth="1"/>
    <col min="1282" max="1282" width="97.1640625" customWidth="1"/>
    <col min="1283" max="1283" width="17.5" bestFit="1" customWidth="1"/>
    <col min="1537" max="1537" width="22.1640625" bestFit="1" customWidth="1"/>
    <col min="1538" max="1538" width="97.1640625" customWidth="1"/>
    <col min="1539" max="1539" width="17.5" bestFit="1" customWidth="1"/>
    <col min="1793" max="1793" width="22.1640625" bestFit="1" customWidth="1"/>
    <col min="1794" max="1794" width="97.1640625" customWidth="1"/>
    <col min="1795" max="1795" width="17.5" bestFit="1" customWidth="1"/>
    <col min="2049" max="2049" width="22.1640625" bestFit="1" customWidth="1"/>
    <col min="2050" max="2050" width="97.1640625" customWidth="1"/>
    <col min="2051" max="2051" width="17.5" bestFit="1" customWidth="1"/>
    <col min="2305" max="2305" width="22.1640625" bestFit="1" customWidth="1"/>
    <col min="2306" max="2306" width="97.1640625" customWidth="1"/>
    <col min="2307" max="2307" width="17.5" bestFit="1" customWidth="1"/>
    <col min="2561" max="2561" width="22.1640625" bestFit="1" customWidth="1"/>
    <col min="2562" max="2562" width="97.1640625" customWidth="1"/>
    <col min="2563" max="2563" width="17.5" bestFit="1" customWidth="1"/>
    <col min="2817" max="2817" width="22.1640625" bestFit="1" customWidth="1"/>
    <col min="2818" max="2818" width="97.1640625" customWidth="1"/>
    <col min="2819" max="2819" width="17.5" bestFit="1" customWidth="1"/>
    <col min="3073" max="3073" width="22.1640625" bestFit="1" customWidth="1"/>
    <col min="3074" max="3074" width="97.1640625" customWidth="1"/>
    <col min="3075" max="3075" width="17.5" bestFit="1" customWidth="1"/>
    <col min="3329" max="3329" width="22.1640625" bestFit="1" customWidth="1"/>
    <col min="3330" max="3330" width="97.1640625" customWidth="1"/>
    <col min="3331" max="3331" width="17.5" bestFit="1" customWidth="1"/>
    <col min="3585" max="3585" width="22.1640625" bestFit="1" customWidth="1"/>
    <col min="3586" max="3586" width="97.1640625" customWidth="1"/>
    <col min="3587" max="3587" width="17.5" bestFit="1" customWidth="1"/>
    <col min="3841" max="3841" width="22.1640625" bestFit="1" customWidth="1"/>
    <col min="3842" max="3842" width="97.1640625" customWidth="1"/>
    <col min="3843" max="3843" width="17.5" bestFit="1" customWidth="1"/>
    <col min="4097" max="4097" width="22.1640625" bestFit="1" customWidth="1"/>
    <col min="4098" max="4098" width="97.1640625" customWidth="1"/>
    <col min="4099" max="4099" width="17.5" bestFit="1" customWidth="1"/>
    <col min="4353" max="4353" width="22.1640625" bestFit="1" customWidth="1"/>
    <col min="4354" max="4354" width="97.1640625" customWidth="1"/>
    <col min="4355" max="4355" width="17.5" bestFit="1" customWidth="1"/>
    <col min="4609" max="4609" width="22.1640625" bestFit="1" customWidth="1"/>
    <col min="4610" max="4610" width="97.1640625" customWidth="1"/>
    <col min="4611" max="4611" width="17.5" bestFit="1" customWidth="1"/>
    <col min="4865" max="4865" width="22.1640625" bestFit="1" customWidth="1"/>
    <col min="4866" max="4866" width="97.1640625" customWidth="1"/>
    <col min="4867" max="4867" width="17.5" bestFit="1" customWidth="1"/>
    <col min="5121" max="5121" width="22.1640625" bestFit="1" customWidth="1"/>
    <col min="5122" max="5122" width="97.1640625" customWidth="1"/>
    <col min="5123" max="5123" width="17.5" bestFit="1" customWidth="1"/>
    <col min="5377" max="5377" width="22.1640625" bestFit="1" customWidth="1"/>
    <col min="5378" max="5378" width="97.1640625" customWidth="1"/>
    <col min="5379" max="5379" width="17.5" bestFit="1" customWidth="1"/>
    <col min="5633" max="5633" width="22.1640625" bestFit="1" customWidth="1"/>
    <col min="5634" max="5634" width="97.1640625" customWidth="1"/>
    <col min="5635" max="5635" width="17.5" bestFit="1" customWidth="1"/>
    <col min="5889" max="5889" width="22.1640625" bestFit="1" customWidth="1"/>
    <col min="5890" max="5890" width="97.1640625" customWidth="1"/>
    <col min="5891" max="5891" width="17.5" bestFit="1" customWidth="1"/>
    <col min="6145" max="6145" width="22.1640625" bestFit="1" customWidth="1"/>
    <col min="6146" max="6146" width="97.1640625" customWidth="1"/>
    <col min="6147" max="6147" width="17.5" bestFit="1" customWidth="1"/>
    <col min="6401" max="6401" width="22.1640625" bestFit="1" customWidth="1"/>
    <col min="6402" max="6402" width="97.1640625" customWidth="1"/>
    <col min="6403" max="6403" width="17.5" bestFit="1" customWidth="1"/>
    <col min="6657" max="6657" width="22.1640625" bestFit="1" customWidth="1"/>
    <col min="6658" max="6658" width="97.1640625" customWidth="1"/>
    <col min="6659" max="6659" width="17.5" bestFit="1" customWidth="1"/>
    <col min="6913" max="6913" width="22.1640625" bestFit="1" customWidth="1"/>
    <col min="6914" max="6914" width="97.1640625" customWidth="1"/>
    <col min="6915" max="6915" width="17.5" bestFit="1" customWidth="1"/>
    <col min="7169" max="7169" width="22.1640625" bestFit="1" customWidth="1"/>
    <col min="7170" max="7170" width="97.1640625" customWidth="1"/>
    <col min="7171" max="7171" width="17.5" bestFit="1" customWidth="1"/>
    <col min="7425" max="7425" width="22.1640625" bestFit="1" customWidth="1"/>
    <col min="7426" max="7426" width="97.1640625" customWidth="1"/>
    <col min="7427" max="7427" width="17.5" bestFit="1" customWidth="1"/>
    <col min="7681" max="7681" width="22.1640625" bestFit="1" customWidth="1"/>
    <col min="7682" max="7682" width="97.1640625" customWidth="1"/>
    <col min="7683" max="7683" width="17.5" bestFit="1" customWidth="1"/>
    <col min="7937" max="7937" width="22.1640625" bestFit="1" customWidth="1"/>
    <col min="7938" max="7938" width="97.1640625" customWidth="1"/>
    <col min="7939" max="7939" width="17.5" bestFit="1" customWidth="1"/>
    <col min="8193" max="8193" width="22.1640625" bestFit="1" customWidth="1"/>
    <col min="8194" max="8194" width="97.1640625" customWidth="1"/>
    <col min="8195" max="8195" width="17.5" bestFit="1" customWidth="1"/>
    <col min="8449" max="8449" width="22.1640625" bestFit="1" customWidth="1"/>
    <col min="8450" max="8450" width="97.1640625" customWidth="1"/>
    <col min="8451" max="8451" width="17.5" bestFit="1" customWidth="1"/>
    <col min="8705" max="8705" width="22.1640625" bestFit="1" customWidth="1"/>
    <col min="8706" max="8706" width="97.1640625" customWidth="1"/>
    <col min="8707" max="8707" width="17.5" bestFit="1" customWidth="1"/>
    <col min="8961" max="8961" width="22.1640625" bestFit="1" customWidth="1"/>
    <col min="8962" max="8962" width="97.1640625" customWidth="1"/>
    <col min="8963" max="8963" width="17.5" bestFit="1" customWidth="1"/>
    <col min="9217" max="9217" width="22.1640625" bestFit="1" customWidth="1"/>
    <col min="9218" max="9218" width="97.1640625" customWidth="1"/>
    <col min="9219" max="9219" width="17.5" bestFit="1" customWidth="1"/>
    <col min="9473" max="9473" width="22.1640625" bestFit="1" customWidth="1"/>
    <col min="9474" max="9474" width="97.1640625" customWidth="1"/>
    <col min="9475" max="9475" width="17.5" bestFit="1" customWidth="1"/>
    <col min="9729" max="9729" width="22.1640625" bestFit="1" customWidth="1"/>
    <col min="9730" max="9730" width="97.1640625" customWidth="1"/>
    <col min="9731" max="9731" width="17.5" bestFit="1" customWidth="1"/>
    <col min="9985" max="9985" width="22.1640625" bestFit="1" customWidth="1"/>
    <col min="9986" max="9986" width="97.1640625" customWidth="1"/>
    <col min="9987" max="9987" width="17.5" bestFit="1" customWidth="1"/>
    <col min="10241" max="10241" width="22.1640625" bestFit="1" customWidth="1"/>
    <col min="10242" max="10242" width="97.1640625" customWidth="1"/>
    <col min="10243" max="10243" width="17.5" bestFit="1" customWidth="1"/>
    <col min="10497" max="10497" width="22.1640625" bestFit="1" customWidth="1"/>
    <col min="10498" max="10498" width="97.1640625" customWidth="1"/>
    <col min="10499" max="10499" width="17.5" bestFit="1" customWidth="1"/>
    <col min="10753" max="10753" width="22.1640625" bestFit="1" customWidth="1"/>
    <col min="10754" max="10754" width="97.1640625" customWidth="1"/>
    <col min="10755" max="10755" width="17.5" bestFit="1" customWidth="1"/>
    <col min="11009" max="11009" width="22.1640625" bestFit="1" customWidth="1"/>
    <col min="11010" max="11010" width="97.1640625" customWidth="1"/>
    <col min="11011" max="11011" width="17.5" bestFit="1" customWidth="1"/>
    <col min="11265" max="11265" width="22.1640625" bestFit="1" customWidth="1"/>
    <col min="11266" max="11266" width="97.1640625" customWidth="1"/>
    <col min="11267" max="11267" width="17.5" bestFit="1" customWidth="1"/>
    <col min="11521" max="11521" width="22.1640625" bestFit="1" customWidth="1"/>
    <col min="11522" max="11522" width="97.1640625" customWidth="1"/>
    <col min="11523" max="11523" width="17.5" bestFit="1" customWidth="1"/>
    <col min="11777" max="11777" width="22.1640625" bestFit="1" customWidth="1"/>
    <col min="11778" max="11778" width="97.1640625" customWidth="1"/>
    <col min="11779" max="11779" width="17.5" bestFit="1" customWidth="1"/>
    <col min="12033" max="12033" width="22.1640625" bestFit="1" customWidth="1"/>
    <col min="12034" max="12034" width="97.1640625" customWidth="1"/>
    <col min="12035" max="12035" width="17.5" bestFit="1" customWidth="1"/>
    <col min="12289" max="12289" width="22.1640625" bestFit="1" customWidth="1"/>
    <col min="12290" max="12290" width="97.1640625" customWidth="1"/>
    <col min="12291" max="12291" width="17.5" bestFit="1" customWidth="1"/>
    <col min="12545" max="12545" width="22.1640625" bestFit="1" customWidth="1"/>
    <col min="12546" max="12546" width="97.1640625" customWidth="1"/>
    <col min="12547" max="12547" width="17.5" bestFit="1" customWidth="1"/>
    <col min="12801" max="12801" width="22.1640625" bestFit="1" customWidth="1"/>
    <col min="12802" max="12802" width="97.1640625" customWidth="1"/>
    <col min="12803" max="12803" width="17.5" bestFit="1" customWidth="1"/>
    <col min="13057" max="13057" width="22.1640625" bestFit="1" customWidth="1"/>
    <col min="13058" max="13058" width="97.1640625" customWidth="1"/>
    <col min="13059" max="13059" width="17.5" bestFit="1" customWidth="1"/>
    <col min="13313" max="13313" width="22.1640625" bestFit="1" customWidth="1"/>
    <col min="13314" max="13314" width="97.1640625" customWidth="1"/>
    <col min="13315" max="13315" width="17.5" bestFit="1" customWidth="1"/>
    <col min="13569" max="13569" width="22.1640625" bestFit="1" customWidth="1"/>
    <col min="13570" max="13570" width="97.1640625" customWidth="1"/>
    <col min="13571" max="13571" width="17.5" bestFit="1" customWidth="1"/>
    <col min="13825" max="13825" width="22.1640625" bestFit="1" customWidth="1"/>
    <col min="13826" max="13826" width="97.1640625" customWidth="1"/>
    <col min="13827" max="13827" width="17.5" bestFit="1" customWidth="1"/>
    <col min="14081" max="14081" width="22.1640625" bestFit="1" customWidth="1"/>
    <col min="14082" max="14082" width="97.1640625" customWidth="1"/>
    <col min="14083" max="14083" width="17.5" bestFit="1" customWidth="1"/>
    <col min="14337" max="14337" width="22.1640625" bestFit="1" customWidth="1"/>
    <col min="14338" max="14338" width="97.1640625" customWidth="1"/>
    <col min="14339" max="14339" width="17.5" bestFit="1" customWidth="1"/>
    <col min="14593" max="14593" width="22.1640625" bestFit="1" customWidth="1"/>
    <col min="14594" max="14594" width="97.1640625" customWidth="1"/>
    <col min="14595" max="14595" width="17.5" bestFit="1" customWidth="1"/>
    <col min="14849" max="14849" width="22.1640625" bestFit="1" customWidth="1"/>
    <col min="14850" max="14850" width="97.1640625" customWidth="1"/>
    <col min="14851" max="14851" width="17.5" bestFit="1" customWidth="1"/>
    <col min="15105" max="15105" width="22.1640625" bestFit="1" customWidth="1"/>
    <col min="15106" max="15106" width="97.1640625" customWidth="1"/>
    <col min="15107" max="15107" width="17.5" bestFit="1" customWidth="1"/>
    <col min="15361" max="15361" width="22.1640625" bestFit="1" customWidth="1"/>
    <col min="15362" max="15362" width="97.1640625" customWidth="1"/>
    <col min="15363" max="15363" width="17.5" bestFit="1" customWidth="1"/>
    <col min="15617" max="15617" width="22.1640625" bestFit="1" customWidth="1"/>
    <col min="15618" max="15618" width="97.1640625" customWidth="1"/>
    <col min="15619" max="15619" width="17.5" bestFit="1" customWidth="1"/>
    <col min="15873" max="15873" width="22.1640625" bestFit="1" customWidth="1"/>
    <col min="15874" max="15874" width="97.1640625" customWidth="1"/>
    <col min="15875" max="15875" width="17.5" bestFit="1" customWidth="1"/>
    <col min="16129" max="16129" width="22.1640625" bestFit="1" customWidth="1"/>
    <col min="16130" max="16130" width="97.1640625" customWidth="1"/>
    <col min="16131" max="16131" width="17.5" bestFit="1" customWidth="1"/>
  </cols>
  <sheetData>
    <row r="1" spans="1:3" ht="65.25" customHeight="1" x14ac:dyDescent="0.2">
      <c r="A1" s="31" t="s">
        <v>102</v>
      </c>
      <c r="B1" s="32"/>
      <c r="C1" s="33"/>
    </row>
    <row r="2" spans="1:3" ht="33.75" customHeight="1" x14ac:dyDescent="0.2">
      <c r="A2" s="12" t="s">
        <v>0</v>
      </c>
      <c r="B2" s="12" t="s">
        <v>3</v>
      </c>
      <c r="C2" s="12" t="s">
        <v>2</v>
      </c>
    </row>
    <row r="3" spans="1:3" ht="15.75" x14ac:dyDescent="0.2">
      <c r="A3" s="13"/>
      <c r="B3" s="14"/>
      <c r="C3" s="15">
        <f>SUM(C4:C54)</f>
        <v>321458.42</v>
      </c>
    </row>
    <row r="4" spans="1:3" ht="15.75" x14ac:dyDescent="0.2">
      <c r="A4" s="16" t="s">
        <v>8</v>
      </c>
      <c r="B4" s="16" t="s">
        <v>9</v>
      </c>
      <c r="C4" s="17">
        <v>1287.58</v>
      </c>
    </row>
    <row r="5" spans="1:3" ht="15.75" x14ac:dyDescent="0.2">
      <c r="A5" s="16" t="s">
        <v>10</v>
      </c>
      <c r="B5" s="16" t="s">
        <v>11</v>
      </c>
      <c r="C5" s="17">
        <v>150.80000000000001</v>
      </c>
    </row>
    <row r="6" spans="1:3" ht="15.75" x14ac:dyDescent="0.2">
      <c r="A6" s="16" t="s">
        <v>12</v>
      </c>
      <c r="B6" s="16" t="s">
        <v>13</v>
      </c>
      <c r="C6" s="17">
        <v>1961.49</v>
      </c>
    </row>
    <row r="7" spans="1:3" ht="15.75" x14ac:dyDescent="0.2">
      <c r="A7" s="16" t="s">
        <v>14</v>
      </c>
      <c r="B7" s="16" t="s">
        <v>15</v>
      </c>
      <c r="C7" s="17">
        <v>165.3</v>
      </c>
    </row>
    <row r="8" spans="1:3" ht="15.75" x14ac:dyDescent="0.2">
      <c r="A8" s="16" t="s">
        <v>16</v>
      </c>
      <c r="B8" s="16" t="s">
        <v>17</v>
      </c>
      <c r="C8" s="17">
        <v>349.5</v>
      </c>
    </row>
    <row r="9" spans="1:3" ht="15.75" x14ac:dyDescent="0.2">
      <c r="A9" s="16" t="s">
        <v>18</v>
      </c>
      <c r="B9" s="16" t="s">
        <v>19</v>
      </c>
      <c r="C9" s="17">
        <v>2660</v>
      </c>
    </row>
    <row r="10" spans="1:3" ht="15.75" x14ac:dyDescent="0.2">
      <c r="A10" s="16" t="s">
        <v>20</v>
      </c>
      <c r="B10" s="16" t="s">
        <v>21</v>
      </c>
      <c r="C10" s="17">
        <v>2163.33</v>
      </c>
    </row>
    <row r="11" spans="1:3" ht="15.75" x14ac:dyDescent="0.2">
      <c r="A11" s="16" t="s">
        <v>22</v>
      </c>
      <c r="B11" s="16" t="s">
        <v>23</v>
      </c>
      <c r="C11" s="17">
        <v>2298.33</v>
      </c>
    </row>
    <row r="12" spans="1:3" ht="15.75" x14ac:dyDescent="0.2">
      <c r="A12" s="16" t="s">
        <v>24</v>
      </c>
      <c r="B12" s="16" t="s">
        <v>25</v>
      </c>
      <c r="C12" s="17">
        <v>228.52</v>
      </c>
    </row>
    <row r="13" spans="1:3" ht="15.75" x14ac:dyDescent="0.2">
      <c r="A13" s="16" t="s">
        <v>26</v>
      </c>
      <c r="B13" s="16" t="s">
        <v>27</v>
      </c>
      <c r="C13" s="17">
        <v>1799</v>
      </c>
    </row>
    <row r="14" spans="1:3" ht="15.75" x14ac:dyDescent="0.2">
      <c r="A14" s="16" t="s">
        <v>28</v>
      </c>
      <c r="B14" s="16" t="s">
        <v>29</v>
      </c>
      <c r="C14" s="17">
        <v>3000</v>
      </c>
    </row>
    <row r="15" spans="1:3" ht="15.75" x14ac:dyDescent="0.2">
      <c r="A15" s="16" t="s">
        <v>30</v>
      </c>
      <c r="B15" s="16" t="s">
        <v>31</v>
      </c>
      <c r="C15" s="17">
        <v>2099</v>
      </c>
    </row>
    <row r="16" spans="1:3" ht="15.75" x14ac:dyDescent="0.2">
      <c r="A16" s="16" t="s">
        <v>32</v>
      </c>
      <c r="B16" s="16" t="s">
        <v>33</v>
      </c>
      <c r="C16" s="17">
        <v>8405.08</v>
      </c>
    </row>
    <row r="17" spans="1:3" ht="15.75" x14ac:dyDescent="0.2">
      <c r="A17" s="16" t="s">
        <v>34</v>
      </c>
      <c r="B17" s="16" t="s">
        <v>35</v>
      </c>
      <c r="C17" s="17">
        <v>2990</v>
      </c>
    </row>
    <row r="18" spans="1:3" ht="15.75" x14ac:dyDescent="0.2">
      <c r="A18" s="16" t="s">
        <v>36</v>
      </c>
      <c r="B18" s="16" t="s">
        <v>37</v>
      </c>
      <c r="C18" s="17">
        <v>2030</v>
      </c>
    </row>
    <row r="19" spans="1:3" ht="15.75" x14ac:dyDescent="0.2">
      <c r="A19" s="16" t="s">
        <v>38</v>
      </c>
      <c r="B19" s="16" t="s">
        <v>39</v>
      </c>
      <c r="C19" s="17">
        <v>3990</v>
      </c>
    </row>
    <row r="20" spans="1:3" ht="15.75" x14ac:dyDescent="0.2">
      <c r="A20" s="16" t="s">
        <v>40</v>
      </c>
      <c r="B20" s="16" t="s">
        <v>41</v>
      </c>
      <c r="C20" s="17">
        <v>336.4</v>
      </c>
    </row>
    <row r="21" spans="1:3" ht="15.75" x14ac:dyDescent="0.2">
      <c r="A21" s="16" t="s">
        <v>42</v>
      </c>
      <c r="B21" s="16" t="s">
        <v>43</v>
      </c>
      <c r="C21" s="17">
        <v>4802.5</v>
      </c>
    </row>
    <row r="22" spans="1:3" ht="15.75" x14ac:dyDescent="0.2">
      <c r="A22" s="16" t="s">
        <v>44</v>
      </c>
      <c r="B22" s="16" t="s">
        <v>45</v>
      </c>
      <c r="C22" s="17">
        <v>1590</v>
      </c>
    </row>
    <row r="23" spans="1:3" ht="15.75" x14ac:dyDescent="0.2">
      <c r="A23" s="16" t="s">
        <v>46</v>
      </c>
      <c r="B23" s="16" t="s">
        <v>47</v>
      </c>
      <c r="C23" s="17">
        <v>4586.67</v>
      </c>
    </row>
    <row r="24" spans="1:3" ht="15.75" x14ac:dyDescent="0.2">
      <c r="A24" s="16" t="s">
        <v>48</v>
      </c>
      <c r="B24" s="16" t="s">
        <v>49</v>
      </c>
      <c r="C24" s="17">
        <v>174.25</v>
      </c>
    </row>
    <row r="25" spans="1:3" ht="15.75" x14ac:dyDescent="0.2">
      <c r="A25" s="16" t="s">
        <v>50</v>
      </c>
      <c r="B25" s="16" t="s">
        <v>51</v>
      </c>
      <c r="C25" s="17">
        <v>377</v>
      </c>
    </row>
    <row r="26" spans="1:3" ht="15.75" x14ac:dyDescent="0.2">
      <c r="A26" s="16" t="s">
        <v>52</v>
      </c>
      <c r="B26" s="16" t="s">
        <v>53</v>
      </c>
      <c r="C26" s="17">
        <v>377</v>
      </c>
    </row>
    <row r="27" spans="1:3" ht="15.75" x14ac:dyDescent="0.2">
      <c r="A27" s="16" t="s">
        <v>54</v>
      </c>
      <c r="B27" s="16" t="s">
        <v>53</v>
      </c>
      <c r="C27" s="17">
        <v>377</v>
      </c>
    </row>
    <row r="28" spans="1:3" ht="15.75" x14ac:dyDescent="0.2">
      <c r="A28" s="16" t="s">
        <v>55</v>
      </c>
      <c r="B28" s="16" t="s">
        <v>56</v>
      </c>
      <c r="C28" s="17">
        <v>13050</v>
      </c>
    </row>
    <row r="29" spans="1:3" ht="15.75" x14ac:dyDescent="0.2">
      <c r="A29" s="16" t="s">
        <v>57</v>
      </c>
      <c r="B29" s="16" t="s">
        <v>58</v>
      </c>
      <c r="C29" s="17">
        <v>17400</v>
      </c>
    </row>
    <row r="30" spans="1:3" ht="15.75" x14ac:dyDescent="0.2">
      <c r="A30" s="16" t="s">
        <v>59</v>
      </c>
      <c r="B30" s="16" t="s">
        <v>60</v>
      </c>
      <c r="C30" s="17">
        <v>725</v>
      </c>
    </row>
    <row r="31" spans="1:3" ht="15.75" x14ac:dyDescent="0.2">
      <c r="A31" s="16" t="s">
        <v>61</v>
      </c>
      <c r="B31" s="16" t="s">
        <v>53</v>
      </c>
      <c r="C31" s="17">
        <v>377</v>
      </c>
    </row>
    <row r="32" spans="1:3" ht="15.75" x14ac:dyDescent="0.2">
      <c r="A32" s="16" t="s">
        <v>62</v>
      </c>
      <c r="B32" s="16" t="s">
        <v>63</v>
      </c>
      <c r="C32" s="17">
        <v>469.75</v>
      </c>
    </row>
    <row r="33" spans="1:3" ht="15.75" x14ac:dyDescent="0.2">
      <c r="A33" s="16" t="s">
        <v>64</v>
      </c>
      <c r="B33" s="16" t="s">
        <v>63</v>
      </c>
      <c r="C33" s="17">
        <v>469.75</v>
      </c>
    </row>
    <row r="34" spans="1:3" ht="15.75" x14ac:dyDescent="0.2">
      <c r="A34" s="16" t="s">
        <v>65</v>
      </c>
      <c r="B34" s="16" t="s">
        <v>49</v>
      </c>
      <c r="C34" s="17">
        <v>174.25</v>
      </c>
    </row>
    <row r="35" spans="1:3" ht="15.75" x14ac:dyDescent="0.2">
      <c r="A35" s="16" t="s">
        <v>66</v>
      </c>
      <c r="B35" s="16" t="s">
        <v>60</v>
      </c>
      <c r="C35" s="17">
        <v>725</v>
      </c>
    </row>
    <row r="36" spans="1:3" ht="15.75" x14ac:dyDescent="0.2">
      <c r="A36" s="16" t="s">
        <v>67</v>
      </c>
      <c r="B36" s="16" t="s">
        <v>51</v>
      </c>
      <c r="C36" s="17">
        <v>377</v>
      </c>
    </row>
    <row r="37" spans="1:3" ht="15.75" x14ac:dyDescent="0.2">
      <c r="A37" s="16" t="s">
        <v>68</v>
      </c>
      <c r="B37" s="16" t="s">
        <v>51</v>
      </c>
      <c r="C37" s="17">
        <v>377</v>
      </c>
    </row>
    <row r="38" spans="1:3" ht="15.75" x14ac:dyDescent="0.2">
      <c r="A38" s="16" t="s">
        <v>69</v>
      </c>
      <c r="B38" s="16" t="s">
        <v>70</v>
      </c>
      <c r="C38" s="17">
        <v>68716.67</v>
      </c>
    </row>
    <row r="39" spans="1:3" ht="15.75" x14ac:dyDescent="0.2">
      <c r="A39" s="16" t="s">
        <v>71</v>
      </c>
      <c r="B39" s="16" t="s">
        <v>72</v>
      </c>
      <c r="C39" s="17">
        <v>1000</v>
      </c>
    </row>
    <row r="40" spans="1:3" ht="15.75" x14ac:dyDescent="0.2">
      <c r="A40" s="16" t="s">
        <v>73</v>
      </c>
      <c r="B40" s="16" t="s">
        <v>74</v>
      </c>
      <c r="C40" s="17">
        <v>499.5</v>
      </c>
    </row>
    <row r="41" spans="1:3" ht="15.75" x14ac:dyDescent="0.2">
      <c r="A41" s="16" t="s">
        <v>75</v>
      </c>
      <c r="B41" s="16" t="s">
        <v>72</v>
      </c>
      <c r="C41" s="17">
        <v>1000</v>
      </c>
    </row>
    <row r="42" spans="1:3" ht="15.75" x14ac:dyDescent="0.2">
      <c r="A42" s="16" t="s">
        <v>76</v>
      </c>
      <c r="B42" s="16" t="s">
        <v>77</v>
      </c>
      <c r="C42" s="17">
        <v>7047</v>
      </c>
    </row>
    <row r="43" spans="1:3" ht="15.75" x14ac:dyDescent="0.2">
      <c r="A43" s="16" t="s">
        <v>78</v>
      </c>
      <c r="B43" s="16" t="s">
        <v>79</v>
      </c>
      <c r="C43" s="17">
        <v>3750</v>
      </c>
    </row>
    <row r="44" spans="1:3" ht="15.75" x14ac:dyDescent="0.2">
      <c r="A44" s="16" t="s">
        <v>80</v>
      </c>
      <c r="B44" s="16" t="s">
        <v>81</v>
      </c>
      <c r="C44" s="17">
        <v>2030</v>
      </c>
    </row>
    <row r="45" spans="1:3" ht="15.75" x14ac:dyDescent="0.2">
      <c r="A45" s="16" t="s">
        <v>82</v>
      </c>
      <c r="B45" s="16" t="s">
        <v>83</v>
      </c>
      <c r="C45" s="17">
        <v>16000</v>
      </c>
    </row>
    <row r="46" spans="1:3" ht="15.75" x14ac:dyDescent="0.2">
      <c r="A46" s="16" t="s">
        <v>84</v>
      </c>
      <c r="B46" s="16" t="s">
        <v>85</v>
      </c>
      <c r="C46" s="17">
        <v>17400</v>
      </c>
    </row>
    <row r="47" spans="1:3" ht="15.75" x14ac:dyDescent="0.2">
      <c r="A47" s="16" t="s">
        <v>86</v>
      </c>
      <c r="B47" s="16" t="s">
        <v>87</v>
      </c>
      <c r="C47" s="17">
        <v>2936.25</v>
      </c>
    </row>
    <row r="48" spans="1:3" ht="15.75" x14ac:dyDescent="0.2">
      <c r="A48" s="16" t="s">
        <v>88</v>
      </c>
      <c r="B48" s="16" t="s">
        <v>89</v>
      </c>
      <c r="C48" s="17">
        <v>29000</v>
      </c>
    </row>
    <row r="49" spans="1:3" ht="15.75" x14ac:dyDescent="0.2">
      <c r="A49" s="16" t="s">
        <v>90</v>
      </c>
      <c r="B49" s="16" t="s">
        <v>91</v>
      </c>
      <c r="C49" s="17">
        <v>56800</v>
      </c>
    </row>
    <row r="50" spans="1:3" ht="15.75" x14ac:dyDescent="0.2">
      <c r="A50" s="16" t="s">
        <v>92</v>
      </c>
      <c r="B50" s="16" t="s">
        <v>93</v>
      </c>
      <c r="C50" s="17">
        <v>15900</v>
      </c>
    </row>
    <row r="51" spans="1:3" ht="15.75" x14ac:dyDescent="0.2">
      <c r="A51" s="16" t="s">
        <v>94</v>
      </c>
      <c r="B51" s="16" t="s">
        <v>95</v>
      </c>
      <c r="C51" s="17">
        <v>14900</v>
      </c>
    </row>
    <row r="52" spans="1:3" ht="15.75" x14ac:dyDescent="0.2">
      <c r="A52" s="16" t="s">
        <v>96</v>
      </c>
      <c r="B52" s="16" t="s">
        <v>97</v>
      </c>
      <c r="C52" s="17">
        <v>524</v>
      </c>
    </row>
    <row r="53" spans="1:3" ht="15.75" x14ac:dyDescent="0.2">
      <c r="A53" s="16" t="s">
        <v>98</v>
      </c>
      <c r="B53" s="16" t="s">
        <v>99</v>
      </c>
      <c r="C53" s="17">
        <v>693.5</v>
      </c>
    </row>
    <row r="54" spans="1:3" ht="15.75" x14ac:dyDescent="0.2">
      <c r="A54" s="16" t="s">
        <v>100</v>
      </c>
      <c r="B54" s="16" t="s">
        <v>101</v>
      </c>
      <c r="C54" s="17">
        <v>918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E9" sqref="E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8" t="s">
        <v>6</v>
      </c>
      <c r="B1" s="19"/>
      <c r="C1" s="20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0" t="s">
        <v>4</v>
      </c>
      <c r="B4" s="30"/>
      <c r="C4" s="30"/>
    </row>
    <row r="5" spans="1:3" ht="11.25" customHeight="1" x14ac:dyDescent="0.2">
      <c r="A5" s="21" t="s">
        <v>7</v>
      </c>
      <c r="B5" s="22"/>
      <c r="C5" s="23"/>
    </row>
    <row r="6" spans="1:3" ht="11.25" customHeight="1" x14ac:dyDescent="0.2">
      <c r="A6" s="24"/>
      <c r="B6" s="25"/>
      <c r="C6" s="26"/>
    </row>
    <row r="7" spans="1:3" ht="11.25" customHeight="1" x14ac:dyDescent="0.2">
      <c r="A7" s="24"/>
      <c r="B7" s="25"/>
      <c r="C7" s="26"/>
    </row>
    <row r="8" spans="1:3" ht="11.25" customHeight="1" x14ac:dyDescent="0.2">
      <c r="A8" s="24"/>
      <c r="B8" s="25"/>
      <c r="C8" s="26"/>
    </row>
    <row r="9" spans="1:3" ht="12" customHeight="1" thickBot="1" x14ac:dyDescent="0.25">
      <c r="A9" s="27"/>
      <c r="B9" s="28"/>
      <c r="C9" s="29"/>
    </row>
    <row r="10" spans="1:3" x14ac:dyDescent="0.2">
      <c r="A10" s="1"/>
      <c r="B10" s="1"/>
      <c r="C10" s="2"/>
    </row>
    <row r="11" spans="1:3" x14ac:dyDescent="0.2">
      <c r="A11" s="1"/>
      <c r="B11" s="1"/>
      <c r="C11" s="2"/>
    </row>
    <row r="12" spans="1:3" x14ac:dyDescent="0.2">
      <c r="A12" s="1"/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5"/>
      <c r="C15" s="6"/>
    </row>
    <row r="16" spans="1:3" x14ac:dyDescent="0.2">
      <c r="A16" s="1"/>
      <c r="B16" s="5"/>
      <c r="C16" s="6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7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4"/>
      <c r="B36" s="8"/>
      <c r="C36" s="9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Muebles_Contable</vt:lpstr>
      <vt:lpstr>Muebles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2022-06-20T15:00:49Z</cp:lastPrinted>
  <dcterms:created xsi:type="dcterms:W3CDTF">2014-10-22T05:35:08Z</dcterms:created>
  <dcterms:modified xsi:type="dcterms:W3CDTF">2022-06-20T15:00:52Z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