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K19" i="1"/>
  <c r="L19" i="1"/>
  <c r="M19" i="1"/>
  <c r="G19" i="1"/>
  <c r="G9" i="1" l="1"/>
  <c r="K12" i="1" l="1"/>
  <c r="J12" i="1"/>
  <c r="I12" i="1"/>
  <c r="H12" i="1"/>
  <c r="G12" i="1"/>
  <c r="M12" i="1" l="1"/>
  <c r="M9" i="1"/>
  <c r="K21" i="1"/>
  <c r="I21" i="1"/>
  <c r="H21" i="1"/>
  <c r="J21" i="1"/>
  <c r="G21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<sst xmlns="http://schemas.openxmlformats.org/spreadsheetml/2006/main" count="25" uniqueCount="25">
  <si>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</si>
  <si>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</si>
  <si>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</si>
  <si>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</si>
  <si>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</si>
  <si>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</si>
  <si>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</si>
  <si>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</si>
  <si>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</si>
  <si>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</si>
  <si>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</si>
  <si>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</si>
  <si>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</si>
  <si>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</si>
  <si>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</si>
  <si>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</si>
  <si>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</si>
  <si>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</si>
  <si>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</si>
  <si>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</si>
  <si>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</si>
  <si>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</si>
  <si>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CULTURA FISICA Y DEPORTE</t>
  </si>
  <si>
    <t>MUEBLES DE OFICINA Y ESTANTERIA</t>
  </si>
  <si>
    <t>Comisión Municipal del Deporte de Dolores Hidalgo, CIN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</si>
</sst>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topLeftCell="D1" workbookViewId="0">
      <selection activeCell="G19" sqref="G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7000</v>
      </c>
      <c r="H9" s="36">
        <v>7000</v>
      </c>
      <c r="I9" s="36">
        <v>7000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7000</v>
      </c>
      <c r="H12" s="7">
        <f>SUM(H9:H9)</f>
        <v>7000</v>
      </c>
      <c r="I12" s="7">
        <f>SUM(I9:I9)</f>
        <v>7000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>
        <f>G15</f>
        <v>0</v>
      </c>
      <c r="H19" s="7">
        <f t="shared" ref="H19:M19" si="0">H15</f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7">
        <f t="shared" si="0"/>
        <v>0</v>
      </c>
      <c r="M19" s="7">
        <f t="shared" si="0"/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>
        <f>+G12+G19</f>
        <v>7000</v>
      </c>
      <c r="H21" s="10">
        <f>+H12+H19</f>
        <v>7000</v>
      </c>
      <c r="I21" s="10">
        <f>+I12+I19</f>
        <v>7000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2023-07-30T15:35:34Z</dcterms:modified>
</cp:coreProperties>
</file>