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 l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<sst xmlns="http://schemas.openxmlformats.org/spreadsheetml/2006/main" count="29" uniqueCount="27">
  <si>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</si>
  <si>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</si>
  <si>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</si>
  <si>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</si>
  <si>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</si>
  <si>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</si>
  <si>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</si>
  <si>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</si>
  <si>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</si>
  <si>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</si>
  <si>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</si>
  <si>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</si>
  <si>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</si>
  <si>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</si>
  <si>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</si>
  <si>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</si>
  <si>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</si>
  <si>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</si>
  <si>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</si>
  <si>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</si>
  <si>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</si>
  <si>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</si>
  <si>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SERVICIOS ADMINISTRATIVOS</t>
  </si>
  <si>
    <t>TERRENOS</t>
  </si>
  <si>
    <t>EDIFICACION HABITACIONAL</t>
  </si>
  <si>
    <t>DIV DE TERRENOS Y CONSTR DE OBRAS DE URBANIZACION</t>
  </si>
  <si>
    <t>Instituto Municipal de Vivienda de Dolores Hidalgo,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</si>
</sst>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9" sqref="A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5810</v>
      </c>
      <c r="F9" s="30" t="s">
        <v>23</v>
      </c>
      <c r="G9" s="35">
        <f>+H9</f>
        <v>4000000</v>
      </c>
      <c r="H9" s="36">
        <v>4000000</v>
      </c>
      <c r="I9" s="36">
        <v>4000000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4000000</v>
      </c>
      <c r="H12" s="7">
        <f>SUM(H9:H9)</f>
        <v>4000000</v>
      </c>
      <c r="I12" s="7">
        <f>SUM(I9:I9)</f>
        <v>4000000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 t="s">
        <v>21</v>
      </c>
      <c r="C17" s="33"/>
      <c r="D17" s="27" t="s">
        <v>22</v>
      </c>
      <c r="E17" s="43">
        <v>6110</v>
      </c>
      <c r="F17" s="27" t="s">
        <v>24</v>
      </c>
      <c r="G17" s="35">
        <f>+H17</f>
        <v>2500000</v>
      </c>
      <c r="H17" s="36">
        <v>2500000</v>
      </c>
      <c r="I17" s="36">
        <v>2500000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/>
      <c r="C18" s="33"/>
      <c r="D18" s="27"/>
      <c r="E18" s="43">
        <v>6240</v>
      </c>
      <c r="F18" s="27" t="s">
        <v>25</v>
      </c>
      <c r="G18" s="35">
        <f>+H18</f>
        <v>4000000</v>
      </c>
      <c r="H18" s="36">
        <v>4000000</v>
      </c>
      <c r="I18" s="36">
        <v>4000000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SUM(G17:G18)</f>
        <v>6500000</v>
      </c>
      <c r="H21" s="7">
        <f>SUM(H17:H18)</f>
        <v>6500000</v>
      </c>
      <c r="I21" s="7">
        <f>SUM(I17:I18)</f>
        <v>6500000</v>
      </c>
      <c r="J21" s="7">
        <f>SUM(J17:J18)</f>
        <v>0</v>
      </c>
      <c r="K21" s="7">
        <f>SUM(K17:K18)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+G12+G21</f>
        <v>10500000</v>
      </c>
      <c r="H23" s="10">
        <f>+H12+H21</f>
        <v>10500000</v>
      </c>
      <c r="I23" s="10">
        <f>+I12+I21</f>
        <v>10500000</v>
      </c>
      <c r="J23" s="10">
        <f>+J12+J21</f>
        <v>0</v>
      </c>
      <c r="K23" s="10">
        <f>+K12+K21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 PC</cp:lastModifiedBy>
  <dcterms:created xsi:type="dcterms:W3CDTF">2020-08-06T19:52:58Z</dcterms:created>
  <dcterms:modified xsi:type="dcterms:W3CDTF">2023-07-31T16:09:42Z</dcterms:modified>
</cp:coreProperties>
</file>