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5\1er trim 2025\PT 1er Trim 2025 SIRET\"/>
    </mc:Choice>
  </mc:AlternateContent>
  <bookViews>
    <workbookView xWindow="-120" yWindow="-120" windowWidth="38640" windowHeight="1572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<sst xmlns="http://schemas.openxmlformats.org/spreadsheetml/2006/main" count="50" uniqueCount="29">
  <si>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</si>
  <si>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</si>
  <si>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</si>
  <si>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</si>
  <si>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</si>
  <si>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</si>
  <si>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</si>
  <si>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</si>
  <si>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</si>
  <si>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</si>
  <si>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</si>
  <si>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</si>
  <si>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</si>
  <si>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</si>
  <si>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</si>
  <si>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</si>
  <si>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</si>
  <si>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</si>
  <si>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</si>
  <si>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</si>
  <si>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</si>
  <si>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</si>
  <si>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</si>
  <si>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</si>
  <si>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</si>
  <si>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</si>
  <si>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</si>
  <si>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</si>
  <si>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Municipio Dolores Hidalgo CIN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</si>
</sst>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8" fillId="0" borderId="4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8" fillId="0" borderId="4" xfId="23" applyNumberFormat="1" applyFont="1" applyBorder="1" applyAlignment="1" applyProtection="1">
      <alignment vertical="top"/>
      <protection locked="0"/>
    </xf>
    <xf numFmtId="4" fontId="8" fillId="0" borderId="6" xfId="23" applyNumberFormat="1" applyFont="1" applyBorder="1" applyAlignment="1" applyProtection="1">
      <alignment vertical="top"/>
      <protection locked="0"/>
    </xf>
    <xf numFmtId="4" fontId="8" fillId="0" borderId="10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8" fillId="0" borderId="9" xfId="23" applyNumberFormat="1" applyFont="1" applyBorder="1" applyAlignment="1" applyProtection="1">
      <alignment vertical="top"/>
      <protection locked="0"/>
    </xf>
    <xf numFmtId="4" fontId="8" fillId="0" borderId="4" xfId="23" applyNumberFormat="1" applyFont="1" applyBorder="1" applyAlignment="1" applyProtection="1">
      <alignment vertical="top"/>
      <protection locked="0"/>
    </xf>
    <xf numFmtId="4" fontId="8" fillId="0" borderId="9" xfId="23" applyNumberFormat="1" applyFont="1" applyBorder="1" applyAlignment="1" applyProtection="1">
      <alignment vertical="top"/>
      <protection locked="0"/>
    </xf>
    <xf numFmtId="4" fontId="9" fillId="0" borderId="9" xfId="23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9" fillId="0" borderId="11" xfId="23" applyNumberFormat="1" applyFont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B29" sqref="B29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27" t="s">
        <v>28</v>
      </c>
      <c r="B1" s="28"/>
      <c r="C1" s="28"/>
      <c r="D1" s="28"/>
      <c r="E1" s="28"/>
      <c r="F1" s="28"/>
      <c r="G1" s="29"/>
    </row>
    <row r="2" spans="1:7" s="3" customFormat="1" x14ac:dyDescent="0.2">
      <c r="A2" s="20"/>
      <c r="B2" s="32" t="s">
        <v>22</v>
      </c>
      <c r="C2" s="33"/>
      <c r="D2" s="33"/>
      <c r="E2" s="33"/>
      <c r="F2" s="34"/>
      <c r="G2" s="30" t="s">
        <v>4</v>
      </c>
    </row>
    <row r="3" spans="1:7" s="1" customFormat="1" ht="24.9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1"/>
    </row>
    <row r="4" spans="1:7" x14ac:dyDescent="0.2">
      <c r="A4" s="21" t="s">
        <v>5</v>
      </c>
      <c r="B4" s="35">
        <v>56750000</v>
      </c>
      <c r="C4" s="35">
        <v>0</v>
      </c>
      <c r="D4" s="38">
        <v>56750000</v>
      </c>
      <c r="E4" s="42">
        <v>41312065.75</v>
      </c>
      <c r="F4" s="42">
        <v>41312065.75</v>
      </c>
      <c r="G4" s="48">
        <v>-15437934.25</v>
      </c>
    </row>
    <row r="5" spans="1:7" x14ac:dyDescent="0.2">
      <c r="A5" s="22" t="s">
        <v>6</v>
      </c>
      <c r="B5" s="36">
        <v>0</v>
      </c>
      <c r="C5" s="36">
        <v>0</v>
      </c>
      <c r="D5" s="39">
        <v>0</v>
      </c>
      <c r="E5" s="43">
        <v>0</v>
      </c>
      <c r="F5" s="43">
        <v>0</v>
      </c>
      <c r="G5" s="49">
        <v>0</v>
      </c>
    </row>
    <row r="6" spans="1:7" x14ac:dyDescent="0.2">
      <c r="A6" s="21" t="s">
        <v>7</v>
      </c>
      <c r="B6" s="36">
        <v>0</v>
      </c>
      <c r="C6" s="36">
        <v>385783.98</v>
      </c>
      <c r="D6" s="39">
        <v>385783.98</v>
      </c>
      <c r="E6" s="43">
        <v>338983.98</v>
      </c>
      <c r="F6" s="43">
        <v>338983.98</v>
      </c>
      <c r="G6" s="49">
        <v>338983.98</v>
      </c>
    </row>
    <row r="7" spans="1:7" x14ac:dyDescent="0.2">
      <c r="A7" s="21" t="s">
        <v>8</v>
      </c>
      <c r="B7" s="36">
        <v>38465000</v>
      </c>
      <c r="C7" s="36">
        <v>0</v>
      </c>
      <c r="D7" s="39">
        <v>38465000</v>
      </c>
      <c r="E7" s="43">
        <v>12978804.07</v>
      </c>
      <c r="F7" s="43">
        <v>7325279.2699999996</v>
      </c>
      <c r="G7" s="49">
        <v>-31139720.73</v>
      </c>
    </row>
    <row r="8" spans="1:7" x14ac:dyDescent="0.2">
      <c r="A8" s="23" t="s">
        <v>9</v>
      </c>
      <c r="B8" s="36">
        <v>6351000</v>
      </c>
      <c r="C8" s="36">
        <v>0</v>
      </c>
      <c r="D8" s="39">
        <v>6351000</v>
      </c>
      <c r="E8" s="43">
        <v>2678653.9300000002</v>
      </c>
      <c r="F8" s="43">
        <v>2678653.9300000002</v>
      </c>
      <c r="G8" s="49">
        <v>-3672346.07</v>
      </c>
    </row>
    <row r="9" spans="1:7" x14ac:dyDescent="0.2">
      <c r="A9" s="22" t="s">
        <v>10</v>
      </c>
      <c r="B9" s="36">
        <v>4850000</v>
      </c>
      <c r="C9" s="36">
        <v>0</v>
      </c>
      <c r="D9" s="39">
        <v>4850000</v>
      </c>
      <c r="E9" s="43">
        <v>1711264.95</v>
      </c>
      <c r="F9" s="43">
        <v>1711264.95</v>
      </c>
      <c r="G9" s="49">
        <v>-3138735.05</v>
      </c>
    </row>
    <row r="10" spans="1:7" ht="20.399999999999999" x14ac:dyDescent="0.2">
      <c r="A10" s="21" t="s">
        <v>11</v>
      </c>
      <c r="B10" s="36">
        <v>0</v>
      </c>
      <c r="C10" s="36">
        <v>0</v>
      </c>
      <c r="D10" s="39">
        <v>0</v>
      </c>
      <c r="E10" s="43">
        <v>0</v>
      </c>
      <c r="F10" s="43">
        <v>0</v>
      </c>
      <c r="G10" s="49">
        <v>0</v>
      </c>
    </row>
    <row r="11" spans="1:7" ht="20.399999999999999" x14ac:dyDescent="0.2">
      <c r="A11" s="21" t="s">
        <v>18</v>
      </c>
      <c r="B11" s="36">
        <v>536525000</v>
      </c>
      <c r="C11" s="36">
        <v>11856162.119999999</v>
      </c>
      <c r="D11" s="39">
        <v>548381162.12</v>
      </c>
      <c r="E11" s="43">
        <v>156318152.58000001</v>
      </c>
      <c r="F11" s="43">
        <v>156318152.58000001</v>
      </c>
      <c r="G11" s="49">
        <v>-380206847.41999996</v>
      </c>
    </row>
    <row r="12" spans="1:7" ht="20.399999999999999" x14ac:dyDescent="0.2">
      <c r="A12" s="21" t="s">
        <v>12</v>
      </c>
      <c r="B12" s="36">
        <v>590000</v>
      </c>
      <c r="C12" s="36">
        <v>4014949.83</v>
      </c>
      <c r="D12" s="39">
        <v>4604949.83</v>
      </c>
      <c r="E12" s="43">
        <v>4022000.84</v>
      </c>
      <c r="F12" s="43">
        <v>3989900.84</v>
      </c>
      <c r="G12" s="49">
        <v>3399900.84</v>
      </c>
    </row>
    <row r="13" spans="1:7" x14ac:dyDescent="0.2">
      <c r="A13" s="21" t="s">
        <v>13</v>
      </c>
      <c r="B13" s="36">
        <v>0</v>
      </c>
      <c r="C13" s="36">
        <v>0</v>
      </c>
      <c r="D13" s="39">
        <v>0</v>
      </c>
      <c r="E13" s="43">
        <v>0</v>
      </c>
      <c r="F13" s="43">
        <v>0</v>
      </c>
      <c r="G13" s="49">
        <v>0</v>
      </c>
    </row>
    <row r="14" spans="1:7" x14ac:dyDescent="0.2">
      <c r="B14" s="37"/>
      <c r="C14" s="37"/>
      <c r="D14" s="40"/>
      <c r="E14" s="44"/>
      <c r="F14" s="44"/>
      <c r="G14" s="50"/>
    </row>
    <row r="15" spans="1:7" x14ac:dyDescent="0.2">
      <c r="A15" s="7" t="s">
        <v>14</v>
      </c>
      <c r="B15" s="41">
        <v>643531000</v>
      </c>
      <c r="C15" s="41">
        <v>16256895.93</v>
      </c>
      <c r="D15" s="41">
        <v>659787895.93000007</v>
      </c>
      <c r="E15" s="45">
        <v>219359926.10000002</v>
      </c>
      <c r="F15" s="46">
        <v>213674301.30000001</v>
      </c>
      <c r="G15" s="51">
        <v>-429856698.69999999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47">
        <f>IF(G15&gt;0,G15,0)</f>
        <v>0</v>
      </c>
    </row>
    <row r="17" spans="1:7" ht="10.5" customHeight="1" x14ac:dyDescent="0.2">
      <c r="A17" s="19"/>
      <c r="B17" s="32" t="s">
        <v>22</v>
      </c>
      <c r="C17" s="33"/>
      <c r="D17" s="33"/>
      <c r="E17" s="33"/>
      <c r="F17" s="34"/>
      <c r="G17" s="30" t="s">
        <v>4</v>
      </c>
    </row>
    <row r="18" spans="1:7" ht="20.399999999999999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1"/>
    </row>
    <row r="19" spans="1:7" x14ac:dyDescent="0.2">
      <c r="A19" s="17" t="s">
        <v>15</v>
      </c>
      <c r="B19" s="54">
        <v>643531000</v>
      </c>
      <c r="C19" s="54">
        <v>16256895.93</v>
      </c>
      <c r="D19" s="54">
        <v>659787895.93000007</v>
      </c>
      <c r="E19" s="54">
        <v>219359926.10000002</v>
      </c>
      <c r="F19" s="54">
        <v>213674301.30000001</v>
      </c>
      <c r="G19" s="54">
        <v>-429856698.69999999</v>
      </c>
    </row>
    <row r="20" spans="1:7" x14ac:dyDescent="0.2">
      <c r="A20" s="23" t="s">
        <v>5</v>
      </c>
      <c r="B20" s="55">
        <v>56750000</v>
      </c>
      <c r="C20" s="55">
        <v>0</v>
      </c>
      <c r="D20" s="55">
        <v>56750000</v>
      </c>
      <c r="E20" s="55">
        <v>41312065.75</v>
      </c>
      <c r="F20" s="55">
        <v>41312065.75</v>
      </c>
      <c r="G20" s="55">
        <v>-15437934.25</v>
      </c>
    </row>
    <row r="21" spans="1:7" x14ac:dyDescent="0.2">
      <c r="A21" s="23" t="s">
        <v>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">
      <c r="A22" s="23" t="s">
        <v>7</v>
      </c>
      <c r="B22" s="55">
        <v>0</v>
      </c>
      <c r="C22" s="55">
        <v>385783.98</v>
      </c>
      <c r="D22" s="55">
        <v>385783.98</v>
      </c>
      <c r="E22" s="55">
        <v>338983.98</v>
      </c>
      <c r="F22" s="55">
        <v>338983.98</v>
      </c>
      <c r="G22" s="55">
        <v>338983.98</v>
      </c>
    </row>
    <row r="23" spans="1:7" x14ac:dyDescent="0.2">
      <c r="A23" s="23" t="s">
        <v>8</v>
      </c>
      <c r="B23" s="55">
        <v>38465000</v>
      </c>
      <c r="C23" s="55">
        <v>0</v>
      </c>
      <c r="D23" s="55">
        <v>38465000</v>
      </c>
      <c r="E23" s="55">
        <v>12978804.07</v>
      </c>
      <c r="F23" s="55">
        <v>7325279.2699999996</v>
      </c>
      <c r="G23" s="55">
        <v>-31139720.73</v>
      </c>
    </row>
    <row r="24" spans="1:7" ht="11.4" x14ac:dyDescent="0.2">
      <c r="A24" s="23" t="s">
        <v>16</v>
      </c>
      <c r="B24" s="55">
        <v>6351000</v>
      </c>
      <c r="C24" s="55">
        <v>0</v>
      </c>
      <c r="D24" s="55">
        <v>6351000</v>
      </c>
      <c r="E24" s="55">
        <v>2678653.9300000002</v>
      </c>
      <c r="F24" s="55">
        <v>2678653.9300000002</v>
      </c>
      <c r="G24" s="55">
        <v>-3672346.07</v>
      </c>
    </row>
    <row r="25" spans="1:7" ht="11.4" x14ac:dyDescent="0.2">
      <c r="A25" s="23" t="s">
        <v>17</v>
      </c>
      <c r="B25" s="55">
        <v>4850000</v>
      </c>
      <c r="C25" s="55">
        <v>0</v>
      </c>
      <c r="D25" s="55">
        <v>4850000</v>
      </c>
      <c r="E25" s="55">
        <v>1711264.95</v>
      </c>
      <c r="F25" s="55">
        <v>1711264.95</v>
      </c>
      <c r="G25" s="55">
        <v>-3138735.05</v>
      </c>
    </row>
    <row r="26" spans="1:7" ht="20.399999999999999" x14ac:dyDescent="0.2">
      <c r="A26" s="23" t="s">
        <v>18</v>
      </c>
      <c r="B26" s="55">
        <v>536525000</v>
      </c>
      <c r="C26" s="55">
        <v>11856162.119999999</v>
      </c>
      <c r="D26" s="55">
        <v>548381162.12</v>
      </c>
      <c r="E26" s="55">
        <v>156318152.58000001</v>
      </c>
      <c r="F26" s="55">
        <v>156318152.58000001</v>
      </c>
      <c r="G26" s="55">
        <v>-380206847.41999996</v>
      </c>
    </row>
    <row r="27" spans="1:7" ht="20.399999999999999" x14ac:dyDescent="0.2">
      <c r="A27" s="23" t="s">
        <v>12</v>
      </c>
      <c r="B27" s="55">
        <v>590000</v>
      </c>
      <c r="C27" s="55">
        <v>4014949.83</v>
      </c>
      <c r="D27" s="55">
        <v>4604949.83</v>
      </c>
      <c r="E27" s="55">
        <v>4022000.84</v>
      </c>
      <c r="F27" s="55">
        <v>3989900.84</v>
      </c>
      <c r="G27" s="55">
        <v>3399900.84</v>
      </c>
    </row>
    <row r="28" spans="1:7" x14ac:dyDescent="0.2">
      <c r="A28" s="23"/>
      <c r="B28" s="55"/>
      <c r="C28" s="55"/>
      <c r="D28" s="55"/>
      <c r="E28" s="55"/>
      <c r="F28" s="55"/>
      <c r="G28" s="55"/>
    </row>
    <row r="29" spans="1:7" ht="30.6" x14ac:dyDescent="0.2">
      <c r="A29" s="24" t="s">
        <v>21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">
      <c r="A30" s="23" t="s">
        <v>6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">
      <c r="A31" s="23" t="s">
        <v>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</row>
    <row r="32" spans="1:7" ht="21.6" x14ac:dyDescent="0.2">
      <c r="A32" s="23" t="s">
        <v>19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7" ht="20.399999999999999" x14ac:dyDescent="0.2">
      <c r="A33" s="23" t="s">
        <v>12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</row>
    <row r="34" spans="1:7" x14ac:dyDescent="0.2">
      <c r="A34" s="8"/>
      <c r="B34" s="55"/>
      <c r="C34" s="55"/>
      <c r="D34" s="55"/>
      <c r="E34" s="55"/>
      <c r="F34" s="55"/>
      <c r="G34" s="55"/>
    </row>
    <row r="35" spans="1:7" x14ac:dyDescent="0.2">
      <c r="A35" s="18" t="s">
        <v>13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">
      <c r="A36" s="23" t="s">
        <v>13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">
      <c r="A37" s="23"/>
      <c r="B37" s="55"/>
      <c r="C37" s="55"/>
      <c r="D37" s="55"/>
      <c r="E37" s="55"/>
      <c r="F37" s="55"/>
      <c r="G37" s="55"/>
    </row>
    <row r="38" spans="1:7" x14ac:dyDescent="0.2">
      <c r="A38" s="9" t="s">
        <v>14</v>
      </c>
      <c r="B38" s="52">
        <v>643531000</v>
      </c>
      <c r="C38" s="52">
        <v>16256895.93</v>
      </c>
      <c r="D38" s="52">
        <v>659787895.93000007</v>
      </c>
      <c r="E38" s="52">
        <v>219359926.10000002</v>
      </c>
      <c r="F38" s="52">
        <v>213674301.30000001</v>
      </c>
      <c r="G38" s="53">
        <v>-429856698.69999999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47">
        <f>IF(G38&gt;0,G38,0)</f>
        <v>0</v>
      </c>
    </row>
    <row r="41" spans="1:7" ht="11.4" x14ac:dyDescent="0.2">
      <c r="A41" s="16" t="s">
        <v>24</v>
      </c>
    </row>
    <row r="42" spans="1:7" ht="11.4" x14ac:dyDescent="0.2">
      <c r="A42" s="16" t="s">
        <v>20</v>
      </c>
    </row>
    <row r="43" spans="1:7" ht="11.4" x14ac:dyDescent="0.2">
      <c r="A43" s="16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Cuenta Publica</cp:lastModifiedBy>
  <cp:revision/>
  <dcterms:created xsi:type="dcterms:W3CDTF">2012-12-11T20:48:19Z</dcterms:created>
  <dcterms:modified xsi:type="dcterms:W3CDTF">2025-04-15T18:46:16Z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