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08" yWindow="-108" windowWidth="19416" windowHeight="10296" tabRatio="889"/>
  </bookViews>
  <sheets>
    <sheet name="Muebles_Contable" sheetId="16" r:id="rId1"/>
    <sheet name="Inmuebles_Contable" sheetId="18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C3" i="18" l="1"/>
</calcChain>
</file>

<file path=xl/sharedStrings.xml><?xml version="1.0" encoding="utf-8"?>
<sst xmlns="http://schemas.openxmlformats.org/spreadsheetml/2006/main" count="3647" uniqueCount="2396">
  <si>
    <t>Código</t>
  </si>
  <si>
    <t>Descripción del Bien Mueble</t>
  </si>
  <si>
    <t>Valor en libros</t>
  </si>
  <si>
    <t>Descripción del Bien Inmueble</t>
  </si>
  <si>
    <t>651000000</t>
  </si>
  <si>
    <t>RADIO MARCA KENWOOD DE 16 CANALES PARA USO RUDO</t>
  </si>
  <si>
    <t>651000001</t>
  </si>
  <si>
    <t>651000002</t>
  </si>
  <si>
    <t>651000003</t>
  </si>
  <si>
    <t>651000004</t>
  </si>
  <si>
    <t>651000005</t>
  </si>
  <si>
    <t>151000011</t>
  </si>
  <si>
    <t>INTEL CELERON, 4GB RAM 1TB DISCO DURO.</t>
  </si>
  <si>
    <t>151000007</t>
  </si>
  <si>
    <t>IMPRESORA MULTIFUNCIONAL BROTHER LASER</t>
  </si>
  <si>
    <t>151000012</t>
  </si>
  <si>
    <t>NO BREAK APC  SMART UPS 3000VA 120V 10 OUTLET 14 M</t>
  </si>
  <si>
    <t>111000048</t>
  </si>
  <si>
    <t>SILLA DE OFICINA CON DESCANSA BRAZOS</t>
  </si>
  <si>
    <t>151000009</t>
  </si>
  <si>
    <t>IMPRESORA LASER JET HP P1109W</t>
  </si>
  <si>
    <t>151000008</t>
  </si>
  <si>
    <t>151000006</t>
  </si>
  <si>
    <t>NTEL CELERON, 4GB RAM 1TB DISCO DURO.</t>
  </si>
  <si>
    <t>151000013</t>
  </si>
  <si>
    <t>ACCES POINT TRENDNET TEW-653AP</t>
  </si>
  <si>
    <t>111000045</t>
  </si>
  <si>
    <t>SILLON DIRECTIVO MAXIMO</t>
  </si>
  <si>
    <t>111000046</t>
  </si>
  <si>
    <t>111000047</t>
  </si>
  <si>
    <t>151000014</t>
  </si>
  <si>
    <t>CPU COLOR NEGRO , INTEL CORE I5, DISCO DURO  1TB</t>
  </si>
  <si>
    <t>151000015</t>
  </si>
  <si>
    <t>COMPUTADORA DE ESCRITORIO, ALL IN ONE ACER</t>
  </si>
  <si>
    <t>151000016</t>
  </si>
  <si>
    <t>MULTIFUNCIONAL EPSON ECOTANK L375, IMPRESORA</t>
  </si>
  <si>
    <t>151000017</t>
  </si>
  <si>
    <t>151000018</t>
  </si>
  <si>
    <t>MULTIFUNCIONAL BROTHER DCPT300</t>
  </si>
  <si>
    <t>111000026</t>
  </si>
  <si>
    <t>TAPIZADA EN TELA</t>
  </si>
  <si>
    <t>111000027</t>
  </si>
  <si>
    <t>111000009</t>
  </si>
  <si>
    <t>SALA  TIPO COLONIAL QUE CONSTA DE 4 PIEZAS</t>
  </si>
  <si>
    <t>111000014</t>
  </si>
  <si>
    <t>TALLADA EN MADERA</t>
  </si>
  <si>
    <t>111000025</t>
  </si>
  <si>
    <t>151000004</t>
  </si>
  <si>
    <t>N6350 L2703A</t>
  </si>
  <si>
    <t>111000028</t>
  </si>
  <si>
    <t>111000029</t>
  </si>
  <si>
    <t>111000030</t>
  </si>
  <si>
    <t>111000031</t>
  </si>
  <si>
    <t>111000032</t>
  </si>
  <si>
    <t>111000033</t>
  </si>
  <si>
    <t>111000034</t>
  </si>
  <si>
    <t>111000035</t>
  </si>
  <si>
    <t>111000039</t>
  </si>
  <si>
    <t>111000036</t>
  </si>
  <si>
    <t>111000037</t>
  </si>
  <si>
    <t>111000038</t>
  </si>
  <si>
    <t>111000040</t>
  </si>
  <si>
    <t>111000041</t>
  </si>
  <si>
    <t>111000042</t>
  </si>
  <si>
    <t>111000043</t>
  </si>
  <si>
    <t>111000044</t>
  </si>
  <si>
    <t>691000000</t>
  </si>
  <si>
    <t>BR 600</t>
  </si>
  <si>
    <t>691000001</t>
  </si>
  <si>
    <t>671000000</t>
  </si>
  <si>
    <t>SOPLADORA A GASOLINA BR-200 STHIL</t>
  </si>
  <si>
    <t>671000001</t>
  </si>
  <si>
    <t>ASPERSORA A MOTOR SR-450 STHIL</t>
  </si>
  <si>
    <t>111000010</t>
  </si>
  <si>
    <t>TALLADA EN MADERA Y FORRADA EN TELA</t>
  </si>
  <si>
    <t>111000011</t>
  </si>
  <si>
    <t>111000012</t>
  </si>
  <si>
    <t>111000013</t>
  </si>
  <si>
    <t>111000015</t>
  </si>
  <si>
    <t>FORRADO EN TELA CON DESCANSA BRAZOS.</t>
  </si>
  <si>
    <t>151000005</t>
  </si>
  <si>
    <t>8GB MEMORIA RAM, 1TB DISCO DURO. COLOR NEGRO</t>
  </si>
  <si>
    <t>691000004</t>
  </si>
  <si>
    <t>MOTOSIERRA  MS 250 CON BARRA DE 20"</t>
  </si>
  <si>
    <t>691000005</t>
  </si>
  <si>
    <t>691000002</t>
  </si>
  <si>
    <t>DESBROZADORA STIHIL FS-250</t>
  </si>
  <si>
    <t>691000003</t>
  </si>
  <si>
    <t>111000017</t>
  </si>
  <si>
    <t>111000018</t>
  </si>
  <si>
    <t>111000008</t>
  </si>
  <si>
    <t>ESCRITORIO RUSTICO TALLADOEN MADERA</t>
  </si>
  <si>
    <t>111000016</t>
  </si>
  <si>
    <t>111000019</t>
  </si>
  <si>
    <t>111000020</t>
  </si>
  <si>
    <t>111000021</t>
  </si>
  <si>
    <t>111000022</t>
  </si>
  <si>
    <t>111000023</t>
  </si>
  <si>
    <t>111000024</t>
  </si>
  <si>
    <t>511000215</t>
  </si>
  <si>
    <t>EQUIPO DE SEGURIDAD</t>
  </si>
  <si>
    <t>511000217</t>
  </si>
  <si>
    <t>511000213</t>
  </si>
  <si>
    <t>511000214</t>
  </si>
  <si>
    <t>511000216</t>
  </si>
  <si>
    <t>511000218</t>
  </si>
  <si>
    <t>511000219</t>
  </si>
  <si>
    <t>511000220</t>
  </si>
  <si>
    <t>511000221</t>
  </si>
  <si>
    <t>511000222</t>
  </si>
  <si>
    <t>511000223</t>
  </si>
  <si>
    <t>511000224</t>
  </si>
  <si>
    <t>511000225</t>
  </si>
  <si>
    <t>511000226</t>
  </si>
  <si>
    <t>511000227</t>
  </si>
  <si>
    <t>671000095</t>
  </si>
  <si>
    <t>HIDROLAVADORA 3300 PSI A GASOLINA DE 7H</t>
  </si>
  <si>
    <t>621000003</t>
  </si>
  <si>
    <t>NORMA   ASTM-A36,SOLDADURA POR PROCESO MIG MICR</t>
  </si>
  <si>
    <t>621000004</t>
  </si>
  <si>
    <t>DE  LONGITUD,  PESOS  APROX. 400KGS., CAPACIDAD D</t>
  </si>
  <si>
    <t>621000001</t>
  </si>
  <si>
    <t>PELADORA cuenta con tina de agua de 1500litros y m</t>
  </si>
  <si>
    <t>621000002</t>
  </si>
  <si>
    <t>elevador para cerdo</t>
  </si>
  <si>
    <t>621000005</t>
  </si>
  <si>
    <t>MOTOR DE 10 H/P siemens</t>
  </si>
  <si>
    <t>691000022</t>
  </si>
  <si>
    <t>INSENSIBILIZADOR   DE   CERDOS</t>
  </si>
  <si>
    <t>691000025</t>
  </si>
  <si>
    <t>ELECTRICOS TRIFASICOS220/440,   8   MANGUERAS  ALT</t>
  </si>
  <si>
    <t>291000000</t>
  </si>
  <si>
    <t>uencia 45 Hz-20 KHz, peso 87 lbs (39 kg).</t>
  </si>
  <si>
    <t>421000009</t>
  </si>
  <si>
    <t>GRUA DE CANASTILLA KODIAK</t>
  </si>
  <si>
    <t>421000007</t>
  </si>
  <si>
    <t>CAMION CHASIS CABINA SERIE KODIAK</t>
  </si>
  <si>
    <t>421000006</t>
  </si>
  <si>
    <t>CAMION PIPA DE AGUA KODIAK</t>
  </si>
  <si>
    <t>421000008</t>
  </si>
  <si>
    <t>CAMION PIPA DE AGUA SERIE 500</t>
  </si>
  <si>
    <t>111000157</t>
  </si>
  <si>
    <t>CAJONES, LIBRERO SOBRE CREDENZA DE 1.80X1.15X30,</t>
  </si>
  <si>
    <t>111000158</t>
  </si>
  <si>
    <t>NES Y LIBRERO DE 75 CM.</t>
  </si>
  <si>
    <t>451000000</t>
  </si>
  <si>
    <t>LANCHA</t>
  </si>
  <si>
    <t>691000023</t>
  </si>
  <si>
    <t>FASES/60HZ, SIERRA ECONOMICA DECORTES DE PECHO, DI</t>
  </si>
  <si>
    <t>691000026</t>
  </si>
  <si>
    <t>PISTOLETE</t>
  </si>
  <si>
    <t>691000024</t>
  </si>
  <si>
    <t>CORTAR CANALESEN TRES MINUTOS.</t>
  </si>
  <si>
    <t>411000184</t>
  </si>
  <si>
    <t>PATRULLA MOTOCICLETA TENERE XTZ 250 CC</t>
  </si>
  <si>
    <t>411000185</t>
  </si>
  <si>
    <t>411000186</t>
  </si>
  <si>
    <t>151000200</t>
  </si>
  <si>
    <t>ADO Y MOUSE MARCA HP</t>
  </si>
  <si>
    <t>151000194</t>
  </si>
  <si>
    <t>ALL IN ONE MARCA ACER, MODELO ASPIRE AZC-602-MC31,</t>
  </si>
  <si>
    <t>151000197</t>
  </si>
  <si>
    <t>COMPUTADORA DE ESCRITORIO HP 200 G1 MT. COMPUESTA</t>
  </si>
  <si>
    <t>151000198</t>
  </si>
  <si>
    <t>G,WIN8PRO64,DW7,1/1, MONITOR LV 1911 18.5" LED , M</t>
  </si>
  <si>
    <t>411000119</t>
  </si>
  <si>
    <t>CAMIONETA TORNADO</t>
  </si>
  <si>
    <t>491000019</t>
  </si>
  <si>
    <t>INVICTA 125 TRABAJO</t>
  </si>
  <si>
    <t>111000164</t>
  </si>
  <si>
    <t>CONJUNTO RADIAL, CON LATERAL Y GABINETE DE 3 CAJON</t>
  </si>
  <si>
    <t>111000176</t>
  </si>
  <si>
    <t>CONJUNTO EJECUTIVO, CON ESCRITORIO, CREDENZA, LIBR</t>
  </si>
  <si>
    <t>111000177</t>
  </si>
  <si>
    <t>CONJUNTO EJECUTIVO CON ESCRITORIO, CREDENZA, LIBRE</t>
  </si>
  <si>
    <t>111000178</t>
  </si>
  <si>
    <t>CONJUNTO COMPUESTO DE ESCRITORIO, CON GABINETE DE</t>
  </si>
  <si>
    <t>111000179</t>
  </si>
  <si>
    <t>111000180</t>
  </si>
  <si>
    <t>111000181</t>
  </si>
  <si>
    <t>511000209</t>
  </si>
  <si>
    <t>511000211</t>
  </si>
  <si>
    <t>511000205</t>
  </si>
  <si>
    <t>511000207</t>
  </si>
  <si>
    <t>511000208</t>
  </si>
  <si>
    <t>511000212</t>
  </si>
  <si>
    <t>411000082</t>
  </si>
  <si>
    <t>RAM 2500 SLT QUAD CAB 4X4</t>
  </si>
  <si>
    <t>411000084</t>
  </si>
  <si>
    <t>F-150 PICK UP ESTANDAR</t>
  </si>
  <si>
    <t>411000088</t>
  </si>
  <si>
    <t>TITAN 4X2 T/A PICK-UP</t>
  </si>
  <si>
    <t>421000002</t>
  </si>
  <si>
    <t>CASETA</t>
  </si>
  <si>
    <t>491000002</t>
  </si>
  <si>
    <t>XR250 TORNADO ON ROAD</t>
  </si>
  <si>
    <t>411000099</t>
  </si>
  <si>
    <t>CAMIONETA FRONTIER PICK-UP</t>
  </si>
  <si>
    <t>411000102</t>
  </si>
  <si>
    <t>AUTOMOVIL TIIDA SEDAN</t>
  </si>
  <si>
    <t>411000104</t>
  </si>
  <si>
    <t>CAMIONETA FORD F-150 XL SUPER CAB 4X2</t>
  </si>
  <si>
    <t>491000009</t>
  </si>
  <si>
    <t>MOTOCICETA 4T TURISMO</t>
  </si>
  <si>
    <t>491000011</t>
  </si>
  <si>
    <t>411000107</t>
  </si>
  <si>
    <t>CAMIONETA DOBLE CABINA</t>
  </si>
  <si>
    <t>151000225</t>
  </si>
  <si>
    <t>PC   de   ESCRITORIO   DESKTOP  PAVILIONP6-2105LA,</t>
  </si>
  <si>
    <t>111000191</t>
  </si>
  <si>
    <t>ESTACION  EN  "C" DE 1.80X2.20 EN MADERACON  ARCHI</t>
  </si>
  <si>
    <t>111000198</t>
  </si>
  <si>
    <t>CONJUNTO DE 12 SILLONES altos de madera forradosco</t>
  </si>
  <si>
    <t>151000203</t>
  </si>
  <si>
    <t>LAPTOP HP, INTEL CORE i3-400 SU</t>
  </si>
  <si>
    <t>191000086</t>
  </si>
  <si>
    <t>ESTRUCTURA  FIGURA DE CAMPANA GRANDE c/2CENEFA   A</t>
  </si>
  <si>
    <t>191000083</t>
  </si>
  <si>
    <t>191000084</t>
  </si>
  <si>
    <t>191000085</t>
  </si>
  <si>
    <t>191000087</t>
  </si>
  <si>
    <t>191000088</t>
  </si>
  <si>
    <t>191000092</t>
  </si>
  <si>
    <t>ESTRUCTURA EN FORMA DE BANDERA ELABORADO CON   ALA</t>
  </si>
  <si>
    <t>191000089</t>
  </si>
  <si>
    <t>191000090</t>
  </si>
  <si>
    <t>191000091</t>
  </si>
  <si>
    <t>191000093</t>
  </si>
  <si>
    <t>191000097</t>
  </si>
  <si>
    <t>ESTRUCTURA EN FORMA DE ESCUDO CON CENEFALUZ,  ELAB</t>
  </si>
  <si>
    <t>191000094</t>
  </si>
  <si>
    <t>191000095</t>
  </si>
  <si>
    <t>191000096</t>
  </si>
  <si>
    <t>191000098</t>
  </si>
  <si>
    <t>291000002</t>
  </si>
  <si>
    <t>BAFLE  AMPLIFICADO  color negro.</t>
  </si>
  <si>
    <t>411000109</t>
  </si>
  <si>
    <t>111000156</t>
  </si>
  <si>
    <t>CAJONES Y LIBRERO LATERAL DE 90X50.</t>
  </si>
  <si>
    <t>291000004</t>
  </si>
  <si>
    <t>MEZCLADORA   12   CANALES   CON  EFECTOS INTEGRADO</t>
  </si>
  <si>
    <t>111000159</t>
  </si>
  <si>
    <t>291000005</t>
  </si>
  <si>
    <t>MEZCLADORA ALLEN / HEATH MODELO ZED10FX</t>
  </si>
  <si>
    <t>421000003</t>
  </si>
  <si>
    <t>GRUA DE CANASTILLA F150</t>
  </si>
  <si>
    <t>411000115</t>
  </si>
  <si>
    <t>CAMIONETA ESTACAS TM DH VER ESP</t>
  </si>
  <si>
    <t>411000116</t>
  </si>
  <si>
    <t>CAMIONETA XL REG CHAS CAB F-350 SUPER DUTY</t>
  </si>
  <si>
    <t>411000117</t>
  </si>
  <si>
    <t>CAMIONETA XL REG CHAS CAB F350</t>
  </si>
  <si>
    <t>411000118</t>
  </si>
  <si>
    <t>CAMIONETA SILVERADO 350 A</t>
  </si>
  <si>
    <t>111000160</t>
  </si>
  <si>
    <t>RECEPCIÓN DE 1.60 CON LATERAL Y UN GABINETE DE 3 C</t>
  </si>
  <si>
    <t>151000196</t>
  </si>
  <si>
    <t>LAPTOP INTEL CORE i5, DD 600 GB, 4 GB  MEM RAM.</t>
  </si>
  <si>
    <t>491000018</t>
  </si>
  <si>
    <t>MOTOCICLETA NXR150BR0SB TRABAJO</t>
  </si>
  <si>
    <t>411000120</t>
  </si>
  <si>
    <t>AUTOMOVIL TSURU 4 PUERTAS</t>
  </si>
  <si>
    <t>111000165</t>
  </si>
  <si>
    <t>111000166</t>
  </si>
  <si>
    <t>111000167</t>
  </si>
  <si>
    <t>111000168</t>
  </si>
  <si>
    <t>111000169</t>
  </si>
  <si>
    <t>111000170</t>
  </si>
  <si>
    <t>111000171</t>
  </si>
  <si>
    <t>111000172</t>
  </si>
  <si>
    <t>111000173</t>
  </si>
  <si>
    <t>151000207</t>
  </si>
  <si>
    <t>ALL IN ONE HP 205 G1, PROCESADOR AMD 4 GB RAM Y 50</t>
  </si>
  <si>
    <t>111000192</t>
  </si>
  <si>
    <t>CONJUNTO EJECUTIVO C/ESCRITORIO DE 1.80x70, CREDEN</t>
  </si>
  <si>
    <t>111000193</t>
  </si>
  <si>
    <t>CONJUNTO SECRETARIAL DE 1.50x1.50, CON LATERAL, CO</t>
  </si>
  <si>
    <t>121000373</t>
  </si>
  <si>
    <t>TINA DE BAÑO DE ACERO INOXIDABLE</t>
  </si>
  <si>
    <t>151000220</t>
  </si>
  <si>
    <t>PC   de   escritorio   Desktop  PavilionS5-1025 CI</t>
  </si>
  <si>
    <t>151000212</t>
  </si>
  <si>
    <t>ACER, MODELO ASPIRE AZC-602-MC31 , 2GB RAM, DISCO</t>
  </si>
  <si>
    <t>151000217</t>
  </si>
  <si>
    <t>151000218</t>
  </si>
  <si>
    <t>151000227</t>
  </si>
  <si>
    <t>COMPUTADORA  de  escritorio  color negrocon  plata</t>
  </si>
  <si>
    <t>191000099</t>
  </si>
  <si>
    <t>FIGURA   ELECTRICA   CONFORMADA  POR  UNLETRERO</t>
  </si>
  <si>
    <t>191000100</t>
  </si>
  <si>
    <t>291000006</t>
  </si>
  <si>
    <t>HORNO  PANADERO P/2 CHAROLAS 0.70 X 1.00X 1.50 m ,</t>
  </si>
  <si>
    <t>291000007</t>
  </si>
  <si>
    <t>111000183</t>
  </si>
  <si>
    <t>ESTANTE PARA ARCHIVO COLOR CAFE</t>
  </si>
  <si>
    <t>111000174</t>
  </si>
  <si>
    <t>111000175</t>
  </si>
  <si>
    <t>111000182</t>
  </si>
  <si>
    <t>CONJUNTO EJECUTIVO</t>
  </si>
  <si>
    <t>111000184</t>
  </si>
  <si>
    <t>111000185</t>
  </si>
  <si>
    <t>111000186</t>
  </si>
  <si>
    <t>151000205</t>
  </si>
  <si>
    <t>IMAC INTEL CORA 15 MEMORIA RAM 4GB DD 500 GB, SUPE</t>
  </si>
  <si>
    <t>151000208</t>
  </si>
  <si>
    <t>151000210</t>
  </si>
  <si>
    <t>HP PAVILLON PG-2105LA, AMD-DC,E450,1.65 GHZ, DDR3,</t>
  </si>
  <si>
    <t>151000215</t>
  </si>
  <si>
    <t>COMPUTADORA ALL IN ONE MARCA ACER, MODELO ASPIRE A</t>
  </si>
  <si>
    <t>151000216</t>
  </si>
  <si>
    <t>SERVIDOR   SERVER  IBM  X3100M4 E3-1270V2 4C 3.5GH</t>
  </si>
  <si>
    <t>151000219</t>
  </si>
  <si>
    <t>151000221</t>
  </si>
  <si>
    <t>151000224</t>
  </si>
  <si>
    <t>COMPUTADORA HP ALL IN ONE 20.C002LA V9B71AA</t>
  </si>
  <si>
    <t>151000226</t>
  </si>
  <si>
    <t>PLOTTER  HP  DESIGNJET  510  42in, colorgris.  con</t>
  </si>
  <si>
    <t>191000026</t>
  </si>
  <si>
    <t>ARMAZON FIGURA DE MEDIA CAMPANA GIGANTE,ELABO  RAD</t>
  </si>
  <si>
    <t>191000027</t>
  </si>
  <si>
    <t>191000028</t>
  </si>
  <si>
    <t>191000029</t>
  </si>
  <si>
    <t>191000030</t>
  </si>
  <si>
    <t>191000031</t>
  </si>
  <si>
    <t>211000020</t>
  </si>
  <si>
    <t>idas: alto= 675mm xalto  434mm  x  profundo 368mm,</t>
  </si>
  <si>
    <t>211000023</t>
  </si>
  <si>
    <t>x  ancho  69cm  xprofundo .78cm; peso 98kg; frec</t>
  </si>
  <si>
    <t>211000030</t>
  </si>
  <si>
    <t>TABLERO  DE  CONTROL  PARA EQUIPO CONTRAINCENDIO</t>
  </si>
  <si>
    <t>211000031</t>
  </si>
  <si>
    <t>211000034</t>
  </si>
  <si>
    <t>TABLERO  DE ALUMBRADO DE SOBREPONER DE 3X  100  AM</t>
  </si>
  <si>
    <t>211000035</t>
  </si>
  <si>
    <t>AMPLIFICADOR MOSFET BIAMP XA-100 (CABINADE CONTROL</t>
  </si>
  <si>
    <t>211000037</t>
  </si>
  <si>
    <t>GABINETE ACUSTICO</t>
  </si>
  <si>
    <t>211000038</t>
  </si>
  <si>
    <t>661000001</t>
  </si>
  <si>
    <t>JUEGO DE 32 REFLECTORES Elipsoidal  40º-30º-20º CO</t>
  </si>
  <si>
    <t>211000024</t>
  </si>
  <si>
    <t>XLR   balanceadas,convertidores  de  24  bits  4x</t>
  </si>
  <si>
    <t>211000019</t>
  </si>
  <si>
    <t>671000038</t>
  </si>
  <si>
    <t>sin corte de hilo,color BLANCO.</t>
  </si>
  <si>
    <t>671000041</t>
  </si>
  <si>
    <t>671000043</t>
  </si>
  <si>
    <t>671000042</t>
  </si>
  <si>
    <t>671000037</t>
  </si>
  <si>
    <t>671000044</t>
  </si>
  <si>
    <t>411000122</t>
  </si>
  <si>
    <t>MOTOBOMBA ATAQUE RAPIDO F-350</t>
  </si>
  <si>
    <t>411000131</t>
  </si>
  <si>
    <t>CAMIONETA XL LOW COST</t>
  </si>
  <si>
    <t>671000020</t>
  </si>
  <si>
    <t>671000051</t>
  </si>
  <si>
    <t>671000052</t>
  </si>
  <si>
    <t>671000053</t>
  </si>
  <si>
    <t>671000045</t>
  </si>
  <si>
    <t>MAQUINA DE COSER EN ZIGZAG, 2 y 3 pasos,con  opcio</t>
  </si>
  <si>
    <t>671000046</t>
  </si>
  <si>
    <t>671000050</t>
  </si>
  <si>
    <t>291000012</t>
  </si>
  <si>
    <t>PINTURA HORNEABLE</t>
  </si>
  <si>
    <t>291000013</t>
  </si>
  <si>
    <t>291000014</t>
  </si>
  <si>
    <t>671000055</t>
  </si>
  <si>
    <t>O, BOTON DE BALANCE Y CORTADOR DE HILO</t>
  </si>
  <si>
    <t>411000126</t>
  </si>
  <si>
    <t>BOMBEROS C/MOTOBOMBA</t>
  </si>
  <si>
    <t>411000121</t>
  </si>
  <si>
    <t>TSURU GSI T/M EQP</t>
  </si>
  <si>
    <t>411000123</t>
  </si>
  <si>
    <t>411000125</t>
  </si>
  <si>
    <t>BOMBEROS C/BOMBA HALE TANQUE</t>
  </si>
  <si>
    <t>411000127</t>
  </si>
  <si>
    <t>RANGER CRW CAB XL T/M 5 VEL</t>
  </si>
  <si>
    <t>411000128</t>
  </si>
  <si>
    <t>CAMION PIPA  DE AGUA CHASIS CABINA</t>
  </si>
  <si>
    <t>291000008</t>
  </si>
  <si>
    <t>PIANO</t>
  </si>
  <si>
    <t>211000040</t>
  </si>
  <si>
    <t>VIDEO PROYECTOR MODELO CD-454M MARCA BOXLIGHT</t>
  </si>
  <si>
    <t>691000019</t>
  </si>
  <si>
    <t>(HECHIZA)</t>
  </si>
  <si>
    <t>411000130</t>
  </si>
  <si>
    <t>LARGO STD C/CDH</t>
  </si>
  <si>
    <t>211000043</t>
  </si>
  <si>
    <t>GRABADORA DE AUDIO DR-60DMN4</t>
  </si>
  <si>
    <t>411000132</t>
  </si>
  <si>
    <t>AUTOMOVIL OPTRA 4 PTAS</t>
  </si>
  <si>
    <t>211000044</t>
  </si>
  <si>
    <t>CÁMARA NIKON D7000 CON LENTE 18-105 MM</t>
  </si>
  <si>
    <t>411000135</t>
  </si>
  <si>
    <t>CAMIONETA F 150, XL LOW COST</t>
  </si>
  <si>
    <t>411000137</t>
  </si>
  <si>
    <t>NP- 300 DOBLE CAB TIPICA T/M VER ESP</t>
  </si>
  <si>
    <t>671000018</t>
  </si>
  <si>
    <t>671000023</t>
  </si>
  <si>
    <t>671000028</t>
  </si>
  <si>
    <t>671000029</t>
  </si>
  <si>
    <t>671000031</t>
  </si>
  <si>
    <t>671000033</t>
  </si>
  <si>
    <t>661000003</t>
  </si>
  <si>
    <t>SEGUIDOR    profesional    Series    IIMTA/2-120/M</t>
  </si>
  <si>
    <t>671000025</t>
  </si>
  <si>
    <t>671000014</t>
  </si>
  <si>
    <t>NUAL OPERARIO .</t>
  </si>
  <si>
    <t>111000142</t>
  </si>
  <si>
    <t>RECEPCIÓN DE 2.20 CON CREDENZA DE 2.70 Y LIBRERO D</t>
  </si>
  <si>
    <t>151000184</t>
  </si>
  <si>
    <t>3</t>
  </si>
  <si>
    <t>411000068</t>
  </si>
  <si>
    <t>CAMION RECOLECTOR DE BASURA</t>
  </si>
  <si>
    <t>411000053</t>
  </si>
  <si>
    <t>XL SUPER DUTY CHASIS F-450</t>
  </si>
  <si>
    <t>411000064</t>
  </si>
  <si>
    <t>CHASIS CABINA HEAVY DUTY C-3500</t>
  </si>
  <si>
    <t>411000066</t>
  </si>
  <si>
    <t>CAMION KODAK</t>
  </si>
  <si>
    <t>411000070</t>
  </si>
  <si>
    <t>CAMION RECOLECTOR</t>
  </si>
  <si>
    <t>631000003</t>
  </si>
  <si>
    <t>BARREDORA OHNSTON</t>
  </si>
  <si>
    <t>511000000</t>
  </si>
  <si>
    <t>411000074</t>
  </si>
  <si>
    <t>TORNADO B</t>
  </si>
  <si>
    <t>421000000</t>
  </si>
  <si>
    <t>AMBULANCIA CARGO VAN C</t>
  </si>
  <si>
    <t>411000076</t>
  </si>
  <si>
    <t>SILVERADO CAB REG</t>
  </si>
  <si>
    <t>111000141</t>
  </si>
  <si>
    <t>MINA MCA. L.M.</t>
  </si>
  <si>
    <t>411000047</t>
  </si>
  <si>
    <t>SUBURBAN AUTOMATICA DE LUJO GTE3006</t>
  </si>
  <si>
    <t>411000050</t>
  </si>
  <si>
    <t>TSURU T/M EQP  GUH1879</t>
  </si>
  <si>
    <t>411000078</t>
  </si>
  <si>
    <t>CARROCERIA  cuadrada  3.05 x 2.30 x 2.10Mts para r</t>
  </si>
  <si>
    <t>111000145</t>
  </si>
  <si>
    <t>CONJUNTO SEMI-EJECUTIVO C/ESCRITORIO 1.60x70, C/CR</t>
  </si>
  <si>
    <t>671000015</t>
  </si>
  <si>
    <t>411000052</t>
  </si>
  <si>
    <t>AUSTERO "B" PICK UP CUSTOM</t>
  </si>
  <si>
    <t>311000000</t>
  </si>
  <si>
    <t>BASCULA  ELECTRONICA  DE MONORRIEL color NEGRO CON</t>
  </si>
  <si>
    <t>411000081</t>
  </si>
  <si>
    <t>SUPER DUTY  XL REG CHAS CAB F450</t>
  </si>
  <si>
    <t>151000185</t>
  </si>
  <si>
    <t>ALL IN ONE MARCA ACER, MODELO ASPIRE AZC-602-MC31</t>
  </si>
  <si>
    <t>151000186</t>
  </si>
  <si>
    <t>13,889.27 69,446.35.color negro.</t>
  </si>
  <si>
    <t>511000002</t>
  </si>
  <si>
    <t>511000018</t>
  </si>
  <si>
    <t>511000006</t>
  </si>
  <si>
    <t>511000008</t>
  </si>
  <si>
    <t>511000010</t>
  </si>
  <si>
    <t>511000013</t>
  </si>
  <si>
    <t>511000014</t>
  </si>
  <si>
    <t>511000019</t>
  </si>
  <si>
    <t>511000020</t>
  </si>
  <si>
    <t>511000027</t>
  </si>
  <si>
    <t>511000038</t>
  </si>
  <si>
    <t>511000039</t>
  </si>
  <si>
    <t>511000042</t>
  </si>
  <si>
    <t>511000044</t>
  </si>
  <si>
    <t>511000045</t>
  </si>
  <si>
    <t>411000069</t>
  </si>
  <si>
    <t>411000062</t>
  </si>
  <si>
    <t>CAMION PIPA DE AGUA KODAK</t>
  </si>
  <si>
    <t>411000065</t>
  </si>
  <si>
    <t>CHASIS CABINA C/PIPA TANQUE AGUA F-700</t>
  </si>
  <si>
    <t>411000071</t>
  </si>
  <si>
    <t>TRACTOR d h</t>
  </si>
  <si>
    <t>411000073</t>
  </si>
  <si>
    <t>F-150 XL V6 TM</t>
  </si>
  <si>
    <t>411000075</t>
  </si>
  <si>
    <t>F-250 XL CAB REG</t>
  </si>
  <si>
    <t>621000000</t>
  </si>
  <si>
    <t>ELEVADOR  de  motor  de  3  H/P</t>
  </si>
  <si>
    <t>431000000</t>
  </si>
  <si>
    <t>421000001</t>
  </si>
  <si>
    <t>ACONDICIONAMIENTO de caja  derefrigeracion  higien</t>
  </si>
  <si>
    <t>191000035</t>
  </si>
  <si>
    <t>ESTRUCTURA   DE   UNA   CARA  MONUMENTALELABORADA</t>
  </si>
  <si>
    <t>191000032</t>
  </si>
  <si>
    <t>191000033</t>
  </si>
  <si>
    <t>ESTRUCTURA   CON   FORMA  DE  GALLARDETEGIGANTE  E</t>
  </si>
  <si>
    <t>191000034</t>
  </si>
  <si>
    <t>191000036</t>
  </si>
  <si>
    <t>191000037</t>
  </si>
  <si>
    <t>191000038</t>
  </si>
  <si>
    <t>191000039</t>
  </si>
  <si>
    <t>191000040</t>
  </si>
  <si>
    <t>191000041</t>
  </si>
  <si>
    <t>191000042</t>
  </si>
  <si>
    <t>191000043</t>
  </si>
  <si>
    <t>191000044</t>
  </si>
  <si>
    <t>191000045</t>
  </si>
  <si>
    <t>ESTRUCTURA  CON  FORMA DE ROSETON CON UNAGUILA   A</t>
  </si>
  <si>
    <t>191000046</t>
  </si>
  <si>
    <t>191000047</t>
  </si>
  <si>
    <t>191000048</t>
  </si>
  <si>
    <t>191000049</t>
  </si>
  <si>
    <t>191000050</t>
  </si>
  <si>
    <t>191000051</t>
  </si>
  <si>
    <t>511000052</t>
  </si>
  <si>
    <t>511000049</t>
  </si>
  <si>
    <t>511000050</t>
  </si>
  <si>
    <t>511000051</t>
  </si>
  <si>
    <t>511000053</t>
  </si>
  <si>
    <t>511000057</t>
  </si>
  <si>
    <t>511000060</t>
  </si>
  <si>
    <t>511000061</t>
  </si>
  <si>
    <t>511000075</t>
  </si>
  <si>
    <t>511000078</t>
  </si>
  <si>
    <t>511000088</t>
  </si>
  <si>
    <t>511000089</t>
  </si>
  <si>
    <t>511000094</t>
  </si>
  <si>
    <t>511000099</t>
  </si>
  <si>
    <t>511000100</t>
  </si>
  <si>
    <t>511000001</t>
  </si>
  <si>
    <t>111000150</t>
  </si>
  <si>
    <t>GABINETE LIBRERO CON PUERTAS Y CHAPA MCA. L.M.</t>
  </si>
  <si>
    <t>111000151</t>
  </si>
  <si>
    <t>3 CAJONES Y LIBREROS DE 80 cm CON PUERTAS</t>
  </si>
  <si>
    <t>111000152</t>
  </si>
  <si>
    <t>151000187</t>
  </si>
  <si>
    <t>151000190</t>
  </si>
  <si>
    <t>7 69,446.35.color negro.</t>
  </si>
  <si>
    <t>511000005</t>
  </si>
  <si>
    <t>191000054</t>
  </si>
  <si>
    <t>511000003</t>
  </si>
  <si>
    <t>151000189</t>
  </si>
  <si>
    <t>69,446.35.color negro.</t>
  </si>
  <si>
    <t>511000016</t>
  </si>
  <si>
    <t>511000007</t>
  </si>
  <si>
    <t>511000011</t>
  </si>
  <si>
    <t>191000052</t>
  </si>
  <si>
    <t>191000053</t>
  </si>
  <si>
    <t>191000055</t>
  </si>
  <si>
    <t>191000056</t>
  </si>
  <si>
    <t>191000057</t>
  </si>
  <si>
    <t>191000058</t>
  </si>
  <si>
    <t>191000059</t>
  </si>
  <si>
    <t>191000060</t>
  </si>
  <si>
    <t>191000061</t>
  </si>
  <si>
    <t>ESTRUCTURA  DE  FIGURA CENEFA, ELABORADAEN   ALAMB</t>
  </si>
  <si>
    <t>191000062</t>
  </si>
  <si>
    <t>191000063</t>
  </si>
  <si>
    <t>191000065</t>
  </si>
  <si>
    <t>191000066</t>
  </si>
  <si>
    <t>191000067</t>
  </si>
  <si>
    <t>191000068</t>
  </si>
  <si>
    <t>191000069</t>
  </si>
  <si>
    <t>191000070</t>
  </si>
  <si>
    <t>191000071</t>
  </si>
  <si>
    <t>191000072</t>
  </si>
  <si>
    <t>191000073</t>
  </si>
  <si>
    <t>191000074</t>
  </si>
  <si>
    <t>191000075</t>
  </si>
  <si>
    <t>191000076</t>
  </si>
  <si>
    <t>191000077</t>
  </si>
  <si>
    <t>191000078</t>
  </si>
  <si>
    <t>191000079</t>
  </si>
  <si>
    <t>191000080</t>
  </si>
  <si>
    <t>191000081</t>
  </si>
  <si>
    <t>191000082</t>
  </si>
  <si>
    <t>511000105</t>
  </si>
  <si>
    <t>511000106</t>
  </si>
  <si>
    <t>511000103</t>
  </si>
  <si>
    <t>511000104</t>
  </si>
  <si>
    <t>511000108</t>
  </si>
  <si>
    <t>511000111</t>
  </si>
  <si>
    <t>511000116</t>
  </si>
  <si>
    <t>511000117</t>
  </si>
  <si>
    <t>511000118</t>
  </si>
  <si>
    <t>511000121</t>
  </si>
  <si>
    <t>511000125</t>
  </si>
  <si>
    <t>511000126</t>
  </si>
  <si>
    <t>511000129</t>
  </si>
  <si>
    <t>511000131</t>
  </si>
  <si>
    <t>511000132</t>
  </si>
  <si>
    <t>511000134</t>
  </si>
  <si>
    <t>511000136</t>
  </si>
  <si>
    <t>511000137</t>
  </si>
  <si>
    <t>511000138</t>
  </si>
  <si>
    <t>191000013</t>
  </si>
  <si>
    <t>RADIO PORTATIL UHF 380-430 MHZ, 3W,CON ENCRIPCION</t>
  </si>
  <si>
    <t>191000015</t>
  </si>
  <si>
    <t>191000019</t>
  </si>
  <si>
    <t>511000026</t>
  </si>
  <si>
    <t>511000021</t>
  </si>
  <si>
    <t>511000022</t>
  </si>
  <si>
    <t>511000023</t>
  </si>
  <si>
    <t>511000029</t>
  </si>
  <si>
    <t>511000047</t>
  </si>
  <si>
    <t>511000054</t>
  </si>
  <si>
    <t>511000056</t>
  </si>
  <si>
    <t>511000058</t>
  </si>
  <si>
    <t>511000059</t>
  </si>
  <si>
    <t>511000062</t>
  </si>
  <si>
    <t>511000063</t>
  </si>
  <si>
    <t>511000069</t>
  </si>
  <si>
    <t>511000070</t>
  </si>
  <si>
    <t>511000072</t>
  </si>
  <si>
    <t>511000073</t>
  </si>
  <si>
    <t>511000074</t>
  </si>
  <si>
    <t>511000076</t>
  </si>
  <si>
    <t>511000142</t>
  </si>
  <si>
    <t>511000146</t>
  </si>
  <si>
    <t>511000164</t>
  </si>
  <si>
    <t>511000157</t>
  </si>
  <si>
    <t>511000160</t>
  </si>
  <si>
    <t>511000162</t>
  </si>
  <si>
    <t>511000166</t>
  </si>
  <si>
    <t>511000167</t>
  </si>
  <si>
    <t>511000168</t>
  </si>
  <si>
    <t>511000171</t>
  </si>
  <si>
    <t>511000179</t>
  </si>
  <si>
    <t>511000182</t>
  </si>
  <si>
    <t>511000184</t>
  </si>
  <si>
    <t>511000187</t>
  </si>
  <si>
    <t>511000087</t>
  </si>
  <si>
    <t>511000077</t>
  </si>
  <si>
    <t>511000080</t>
  </si>
  <si>
    <t>511000082</t>
  </si>
  <si>
    <t>511000090</t>
  </si>
  <si>
    <t>511000091</t>
  </si>
  <si>
    <t>511000092</t>
  </si>
  <si>
    <t>511000101</t>
  </si>
  <si>
    <t>511000102</t>
  </si>
  <si>
    <t>511000107</t>
  </si>
  <si>
    <t>511000112</t>
  </si>
  <si>
    <t>511000113</t>
  </si>
  <si>
    <t>511000115</t>
  </si>
  <si>
    <t>511000122</t>
  </si>
  <si>
    <t>511000123</t>
  </si>
  <si>
    <t>511000124</t>
  </si>
  <si>
    <t>511000128</t>
  </si>
  <si>
    <t>511000130</t>
  </si>
  <si>
    <t>511000135</t>
  </si>
  <si>
    <t>511000139</t>
  </si>
  <si>
    <t>111000153</t>
  </si>
  <si>
    <t>191000004</t>
  </si>
  <si>
    <t>191000005</t>
  </si>
  <si>
    <t>191000006</t>
  </si>
  <si>
    <t>191000007</t>
  </si>
  <si>
    <t>511000200</t>
  </si>
  <si>
    <t>511000193</t>
  </si>
  <si>
    <t>511000194</t>
  </si>
  <si>
    <t>511000195</t>
  </si>
  <si>
    <t>511000201</t>
  </si>
  <si>
    <t>511000203</t>
  </si>
  <si>
    <t>511000204</t>
  </si>
  <si>
    <t>511000206</t>
  </si>
  <si>
    <t>511000210</t>
  </si>
  <si>
    <t>411000086</t>
  </si>
  <si>
    <t>LOBO 4x2 REGULAR CAB</t>
  </si>
  <si>
    <t>491000000</t>
  </si>
  <si>
    <t>CBX-250 TRABAJO</t>
  </si>
  <si>
    <t>411000096</t>
  </si>
  <si>
    <t>411000098</t>
  </si>
  <si>
    <t>CAMIONETA CARGO VAN PICK-UP</t>
  </si>
  <si>
    <t>411000101</t>
  </si>
  <si>
    <t>411000103</t>
  </si>
  <si>
    <t>151000191</t>
  </si>
  <si>
    <t>A</t>
  </si>
  <si>
    <t>231000021</t>
  </si>
  <si>
    <t>CÁMARA FOTOGRÁFICA DE 16 MEGAPIXELES, INCLUYE MEMO</t>
  </si>
  <si>
    <t>661000000</t>
  </si>
  <si>
    <t>GENERADOR GEN-70 ELECTR A GASOLINA 7000W TRUPER</t>
  </si>
  <si>
    <t>111000155</t>
  </si>
  <si>
    <t>1.80 x 1.82 color arena</t>
  </si>
  <si>
    <t>411000110</t>
  </si>
  <si>
    <t>411000111</t>
  </si>
  <si>
    <t>191000024</t>
  </si>
  <si>
    <t>191000017</t>
  </si>
  <si>
    <t>191000018</t>
  </si>
  <si>
    <t>191000022</t>
  </si>
  <si>
    <t>511000140</t>
  </si>
  <si>
    <t>121000372</t>
  </si>
  <si>
    <t>CARPAS DE 6X6 CERRADAS</t>
  </si>
  <si>
    <t>511000144</t>
  </si>
  <si>
    <t>511000145</t>
  </si>
  <si>
    <t>511000163</t>
  </si>
  <si>
    <t>511000170</t>
  </si>
  <si>
    <t>511000172</t>
  </si>
  <si>
    <t>511000173</t>
  </si>
  <si>
    <t>511000174</t>
  </si>
  <si>
    <t>511000177</t>
  </si>
  <si>
    <t>511000178</t>
  </si>
  <si>
    <t>511000180</t>
  </si>
  <si>
    <t>511000181</t>
  </si>
  <si>
    <t>511000186</t>
  </si>
  <si>
    <t>511000188</t>
  </si>
  <si>
    <t>511000189</t>
  </si>
  <si>
    <t>511000190</t>
  </si>
  <si>
    <t>511000191</t>
  </si>
  <si>
    <t>511000192</t>
  </si>
  <si>
    <t>511000196</t>
  </si>
  <si>
    <t>511000197</t>
  </si>
  <si>
    <t>511000199</t>
  </si>
  <si>
    <t>511000202</t>
  </si>
  <si>
    <t>671000048</t>
  </si>
  <si>
    <t>671000062</t>
  </si>
  <si>
    <t>671000047</t>
  </si>
  <si>
    <t>671000036</t>
  </si>
  <si>
    <t>671000039</t>
  </si>
  <si>
    <t>671000040</t>
  </si>
  <si>
    <t>671000063</t>
  </si>
  <si>
    <t>671000065</t>
  </si>
  <si>
    <t>671000073</t>
  </si>
  <si>
    <t>671000075</t>
  </si>
  <si>
    <t>411000150</t>
  </si>
  <si>
    <t>AUTOMOVIL TSURU GSI T/M EQP</t>
  </si>
  <si>
    <t>631000006</t>
  </si>
  <si>
    <t>TRACTOCAMION</t>
  </si>
  <si>
    <t>631000007</t>
  </si>
  <si>
    <t>RETROESCABADORA  416b</t>
  </si>
  <si>
    <t>631000009</t>
  </si>
  <si>
    <t>COMPACTADOR DE SUELOS VIBRATORIO  CS533E</t>
  </si>
  <si>
    <t>631000010</t>
  </si>
  <si>
    <t>MOTOCONFORMADORA  12g</t>
  </si>
  <si>
    <t>511000175</t>
  </si>
  <si>
    <t>511000161</t>
  </si>
  <si>
    <t>511000158</t>
  </si>
  <si>
    <t>511000159</t>
  </si>
  <si>
    <t>511000165</t>
  </si>
  <si>
    <t>511000169</t>
  </si>
  <si>
    <t>511000176</t>
  </si>
  <si>
    <t>511000183</t>
  </si>
  <si>
    <t>511000185</t>
  </si>
  <si>
    <t>511000198</t>
  </si>
  <si>
    <t>411000085</t>
  </si>
  <si>
    <t>ECONOLINE E-150  VAN</t>
  </si>
  <si>
    <t>411000087</t>
  </si>
  <si>
    <t>CHEYENNE CAB REG 4X4</t>
  </si>
  <si>
    <t>491000008</t>
  </si>
  <si>
    <t>MOTOCICLETA TORNADO XR250-A-RO</t>
  </si>
  <si>
    <t>291000001</t>
  </si>
  <si>
    <t>411000094</t>
  </si>
  <si>
    <t>AUTO SENTRA SEDAN</t>
  </si>
  <si>
    <t>411000105</t>
  </si>
  <si>
    <t>491000017</t>
  </si>
  <si>
    <t>MOTOCICLETA AVENGER</t>
  </si>
  <si>
    <t>151000192</t>
  </si>
  <si>
    <t>SATA @7200 RPM. (SERVICIOS MUNICIPALES)</t>
  </si>
  <si>
    <t>291000003</t>
  </si>
  <si>
    <t>411000112</t>
  </si>
  <si>
    <t>411000114</t>
  </si>
  <si>
    <t>421000004</t>
  </si>
  <si>
    <t>421000005</t>
  </si>
  <si>
    <t>151000193</t>
  </si>
  <si>
    <t>SERVIDOR HP PROLIANT ML350P GEN8,</t>
  </si>
  <si>
    <t>111000161</t>
  </si>
  <si>
    <t>RECEPCIÓN EN MELAMINA DE 2.20 CON LATERAL Y UN GAB</t>
  </si>
  <si>
    <t>151000195</t>
  </si>
  <si>
    <t>111000162</t>
  </si>
  <si>
    <t>111000188</t>
  </si>
  <si>
    <t>CONJUNTO EJECUTIVO CONSTA DE: 1 ESCRITORIO DE 1.80</t>
  </si>
  <si>
    <t>151000199</t>
  </si>
  <si>
    <t>111000163</t>
  </si>
  <si>
    <t>CONJUNTO EJECUTIVO ECONÓMICOS EN MELAMINA MESA RAD</t>
  </si>
  <si>
    <t>111000187</t>
  </si>
  <si>
    <t>CONJUNTO EJECUTIVO EN MELAMINA DE 1.80X2.10X.75 CO</t>
  </si>
  <si>
    <t>111000189</t>
  </si>
  <si>
    <t>CONJUNTO EJECUTIVO COMPUESTO DE ESCRITORIO, CREDEN</t>
  </si>
  <si>
    <t>111000197</t>
  </si>
  <si>
    <t>CONJUNTO DE 19 SILLONES   bajos  de  madera  conta</t>
  </si>
  <si>
    <t>151000183</t>
  </si>
  <si>
    <t>COMPUTADORA DE ESCRITORIO  DT ASPIRE MOD. XC780,</t>
  </si>
  <si>
    <t>111000190</t>
  </si>
  <si>
    <t>CONJUNTO EJECUTIVO CON ESCRITORIO, CREDENZA CONGAB</t>
  </si>
  <si>
    <t>111000194</t>
  </si>
  <si>
    <t>111000195</t>
  </si>
  <si>
    <t>111000196</t>
  </si>
  <si>
    <t>121000374</t>
  </si>
  <si>
    <t>SALA juego de tres SILLONES ( Sofa, Loveseat,   si</t>
  </si>
  <si>
    <t>151000201</t>
  </si>
  <si>
    <t>COMPUTADORA DE ESCRITORIO COLOR GRIS CON NEGRO MAR</t>
  </si>
  <si>
    <t>151000209</t>
  </si>
  <si>
    <t>151000211</t>
  </si>
  <si>
    <t>IMPRESORA  HP  DESIGNJET 130 color negroc/gris,</t>
  </si>
  <si>
    <t>151000213</t>
  </si>
  <si>
    <t>151000202</t>
  </si>
  <si>
    <t>LAPTOP  MACBOOK PRO 15.4 IQC 17 2.2 GHZ,ADAPT.  MI</t>
  </si>
  <si>
    <t>151000204</t>
  </si>
  <si>
    <t>COMPUTADORA PORTATIL MACBOOK AIR PROCESADOR 1.3 GH</t>
  </si>
  <si>
    <t>151000206</t>
  </si>
  <si>
    <t>COMPUTADORA LAPTOP TOSHIBA</t>
  </si>
  <si>
    <t>151000214</t>
  </si>
  <si>
    <t>COMPUTADORA AIO ACER AZ3-605-MT 14 PDC2127U 6G 1TB</t>
  </si>
  <si>
    <t>151000222</t>
  </si>
  <si>
    <t>COMPUTADORA DE ESCRITORIO HP PRESARIO 100-405LA J5</t>
  </si>
  <si>
    <t>151000223</t>
  </si>
  <si>
    <t>COMPUTADORA DE ESCRITORIO, color negrocon  plata,</t>
  </si>
  <si>
    <t>291000010</t>
  </si>
  <si>
    <t>PIANO VERTICAL YAMAHA LU/90 PE CON BANCOFORRADO  E</t>
  </si>
  <si>
    <t>211000033</t>
  </si>
  <si>
    <t>TACION)</t>
  </si>
  <si>
    <t>211000018</t>
  </si>
  <si>
    <t>PROGRAMACION  DE  EQUIPO  EN SISTEMA AMXCONF  DE</t>
  </si>
  <si>
    <t>211000029</t>
  </si>
  <si>
    <t>TABLERO  DE  ALUMBRADO  DE  EMPOTRAR  DE3X100  AMP</t>
  </si>
  <si>
    <t>661000002</t>
  </si>
  <si>
    <t>REFLECTOR    profesional    Series    IIMTA/2-120/</t>
  </si>
  <si>
    <t>151000228</t>
  </si>
  <si>
    <t>IMPRESORA HP LASERJET PRO M402N</t>
  </si>
  <si>
    <t>211000042</t>
  </si>
  <si>
    <t>CAMARA DE VIDEO</t>
  </si>
  <si>
    <t>671000019</t>
  </si>
  <si>
    <t>671000024</t>
  </si>
  <si>
    <t>671000026</t>
  </si>
  <si>
    <t>671000030</t>
  </si>
  <si>
    <t>671000034</t>
  </si>
  <si>
    <t>671000056</t>
  </si>
  <si>
    <t>671000076</t>
  </si>
  <si>
    <t>671000049</t>
  </si>
  <si>
    <t>671000054</t>
  </si>
  <si>
    <t>671000077</t>
  </si>
  <si>
    <t>671000086</t>
  </si>
  <si>
    <t>671000089</t>
  </si>
  <si>
    <t>671000091</t>
  </si>
  <si>
    <t>411000164</t>
  </si>
  <si>
    <t>CAMION CHASIS CASETA (PIPA)</t>
  </si>
  <si>
    <t>631000008</t>
  </si>
  <si>
    <t>TRACTOR  d6h</t>
  </si>
  <si>
    <t>631000012</t>
  </si>
  <si>
    <t>MOTONIVELADORA 12H</t>
  </si>
  <si>
    <t>631000014</t>
  </si>
  <si>
    <t>CARGADOR FRONTAL C436ZX</t>
  </si>
  <si>
    <t>291000016</t>
  </si>
  <si>
    <t>PANTALLA  LCD 50" COLOR TV, philips 3000series. co</t>
  </si>
  <si>
    <t>291000017</t>
  </si>
  <si>
    <t>TORNO PARA PINTAR Y SILLA</t>
  </si>
  <si>
    <t>631000017</t>
  </si>
  <si>
    <t>ACTOS:   1380  GPM.CONEXION  CON ENTRADA DE 3/4 IN</t>
  </si>
  <si>
    <t>631000021</t>
  </si>
  <si>
    <t>MINICARGADOR CASE  430</t>
  </si>
  <si>
    <t>631000018</t>
  </si>
  <si>
    <t>CORTADORA  DE  CONCRETO incluye DISCO DECONCRETO D</t>
  </si>
  <si>
    <t>411000170</t>
  </si>
  <si>
    <t>DOBLE CABINA PICK UP  T/M BASICA</t>
  </si>
  <si>
    <t>411000171</t>
  </si>
  <si>
    <t>SILVERADO AB. REG.</t>
  </si>
  <si>
    <t>661000004</t>
  </si>
  <si>
    <t>SUB-ESTACION DE SERVICIO INTERIOR DE10,000 KVA (SU</t>
  </si>
  <si>
    <t>671000087</t>
  </si>
  <si>
    <t>671000090</t>
  </si>
  <si>
    <t>671000093</t>
  </si>
  <si>
    <t>411000143</t>
  </si>
  <si>
    <t>411000144</t>
  </si>
  <si>
    <t>411000157</t>
  </si>
  <si>
    <t>CAMIONETA F-350 CHASIS CABINA REDILAS XL</t>
  </si>
  <si>
    <t>411000162</t>
  </si>
  <si>
    <t>CAMION VOLTEO</t>
  </si>
  <si>
    <t>411000167</t>
  </si>
  <si>
    <t>CAMION VOLTEO ACTERRA MBE 280HP 6X4|</t>
  </si>
  <si>
    <t>421000010</t>
  </si>
  <si>
    <t>CAMA BAJA REMOLQUE LOW BOY</t>
  </si>
  <si>
    <t>411000172</t>
  </si>
  <si>
    <t>411000049</t>
  </si>
  <si>
    <t>TSURU GSI T/M</t>
  </si>
  <si>
    <t>411000183</t>
  </si>
  <si>
    <t>CAMIONETA PICK UP</t>
  </si>
  <si>
    <t>111000140</t>
  </si>
  <si>
    <t>ESCRITORIO OVAL DE 1.80, CON UN PEDESTAL DERECHO</t>
  </si>
  <si>
    <t>411000048</t>
  </si>
  <si>
    <t>111000143</t>
  </si>
  <si>
    <t>CONJUNTO EJECUTIVO DERECHO COLOR TANGERINA (MUEBLE</t>
  </si>
  <si>
    <t>111000144</t>
  </si>
  <si>
    <t>CONJUNTO EJECUTIVO DE 1.80X2.10 CON LIBRERO SOBRE</t>
  </si>
  <si>
    <t>671000013</t>
  </si>
  <si>
    <t>CORTA CESTOS  09/1.2 STIHL Mod HI-75 colornaranja</t>
  </si>
  <si>
    <t>111000146</t>
  </si>
  <si>
    <t>671000016</t>
  </si>
  <si>
    <t>SOPLADOR STHIL BR600</t>
  </si>
  <si>
    <t>671000017</t>
  </si>
  <si>
    <t>CORTASETOS STHIL MODELO HS 45 CON POTENCIA DE 1 HP</t>
  </si>
  <si>
    <t>111000147</t>
  </si>
  <si>
    <t>ESCRITORIO CON PORTA TECLADO , CREDENZA  CON TRES</t>
  </si>
  <si>
    <t>411000055</t>
  </si>
  <si>
    <t>XL CHASIS CAB REG F-350</t>
  </si>
  <si>
    <t>411000056</t>
  </si>
  <si>
    <t>411000060</t>
  </si>
  <si>
    <t>CAMION CHASIS CUSTOM C-35</t>
  </si>
  <si>
    <t>411000063</t>
  </si>
  <si>
    <t>CAMION RECOLECTOR KODAK</t>
  </si>
  <si>
    <t>411000067</t>
  </si>
  <si>
    <t>CAMION CHASIS CABINA</t>
  </si>
  <si>
    <t>411000079</t>
  </si>
  <si>
    <t>CAMIONETA 4x2  REG CHAS CAB GRUA DE CANASTILLA F-3</t>
  </si>
  <si>
    <t>511000004</t>
  </si>
  <si>
    <t>111000148</t>
  </si>
  <si>
    <t>COLOR GRIS; PARA 12 PERSONAS( INCLUYE 12 SELLIAS</t>
  </si>
  <si>
    <t>111000149</t>
  </si>
  <si>
    <t>151000188</t>
  </si>
  <si>
    <t>511000009</t>
  </si>
  <si>
    <t>511000012</t>
  </si>
  <si>
    <t>511000015</t>
  </si>
  <si>
    <t>511000017</t>
  </si>
  <si>
    <t>511000030</t>
  </si>
  <si>
    <t>511000024</t>
  </si>
  <si>
    <t>511000025</t>
  </si>
  <si>
    <t>511000028</t>
  </si>
  <si>
    <t>511000031</t>
  </si>
  <si>
    <t>511000032</t>
  </si>
  <si>
    <t>511000033</t>
  </si>
  <si>
    <t>511000034</t>
  </si>
  <si>
    <t>511000035</t>
  </si>
  <si>
    <t>511000036</t>
  </si>
  <si>
    <t>511000037</t>
  </si>
  <si>
    <t>511000046</t>
  </si>
  <si>
    <t>511000040</t>
  </si>
  <si>
    <t>511000041</t>
  </si>
  <si>
    <t>511000043</t>
  </si>
  <si>
    <t>511000048</t>
  </si>
  <si>
    <t>511000055</t>
  </si>
  <si>
    <t>511000066</t>
  </si>
  <si>
    <t>511000067</t>
  </si>
  <si>
    <t>511000068</t>
  </si>
  <si>
    <t>511000071</t>
  </si>
  <si>
    <t>511000079</t>
  </si>
  <si>
    <t>511000081</t>
  </si>
  <si>
    <t>511000083</t>
  </si>
  <si>
    <t>511000084</t>
  </si>
  <si>
    <t>511000085</t>
  </si>
  <si>
    <t>511000086</t>
  </si>
  <si>
    <t>511000109</t>
  </si>
  <si>
    <t>511000093</t>
  </si>
  <si>
    <t>511000095</t>
  </si>
  <si>
    <t>511000096</t>
  </si>
  <si>
    <t>511000097</t>
  </si>
  <si>
    <t>511000098</t>
  </si>
  <si>
    <t>511000110</t>
  </si>
  <si>
    <t>671000078</t>
  </si>
  <si>
    <t>191000064</t>
  </si>
  <si>
    <t>ESTRUCTURA  EN  TRES  PARTES CON LETREROVIVA   MEX</t>
  </si>
  <si>
    <t>291000015</t>
  </si>
  <si>
    <t>671000080</t>
  </si>
  <si>
    <t>671000088</t>
  </si>
  <si>
    <t>671000092</t>
  </si>
  <si>
    <t>651000006</t>
  </si>
  <si>
    <t>2  lapiz stylus ycorrea,  1  bateria recargable</t>
  </si>
  <si>
    <t>411000138</t>
  </si>
  <si>
    <t>411000140</t>
  </si>
  <si>
    <t>CAMIONETA NP300 DOBLE CABINA</t>
  </si>
  <si>
    <t>411000141</t>
  </si>
  <si>
    <t>411000149</t>
  </si>
  <si>
    <t>CAMIONETA PICK UP DOBLE CABINA</t>
  </si>
  <si>
    <t>411000161</t>
  </si>
  <si>
    <t>411000163</t>
  </si>
  <si>
    <t>411000166</t>
  </si>
  <si>
    <t>CAMION PIPA TANQUE DE AGUA, CHASIS CABINA</t>
  </si>
  <si>
    <t>411000168</t>
  </si>
  <si>
    <t>411000173</t>
  </si>
  <si>
    <t>511000133</t>
  </si>
  <si>
    <t>671000012</t>
  </si>
  <si>
    <t>HIDROLAVADORA TRUPER 7HP 3.4 L GASOLINA</t>
  </si>
  <si>
    <t>511000114</t>
  </si>
  <si>
    <t>511000119</t>
  </si>
  <si>
    <t>511000120</t>
  </si>
  <si>
    <t>511000127</t>
  </si>
  <si>
    <t>191000008</t>
  </si>
  <si>
    <t>191000009</t>
  </si>
  <si>
    <t>191000010</t>
  </si>
  <si>
    <t>191000011</t>
  </si>
  <si>
    <t>191000012</t>
  </si>
  <si>
    <t>191000014</t>
  </si>
  <si>
    <t>191000016</t>
  </si>
  <si>
    <t>191000020</t>
  </si>
  <si>
    <t>191000021</t>
  </si>
  <si>
    <t>191000023</t>
  </si>
  <si>
    <t>191000025</t>
  </si>
  <si>
    <t>111000154</t>
  </si>
  <si>
    <t>DE CON PUERTAS</t>
  </si>
  <si>
    <t>121000371</t>
  </si>
  <si>
    <t>511000141</t>
  </si>
  <si>
    <t>CHALECOS ANTIBALAS</t>
  </si>
  <si>
    <t>511000143</t>
  </si>
  <si>
    <t>511000147</t>
  </si>
  <si>
    <t>511000148</t>
  </si>
  <si>
    <t>511000149</t>
  </si>
  <si>
    <t>511000150</t>
  </si>
  <si>
    <t>211000028</t>
  </si>
  <si>
    <t>TABLERO    DE    CONTROL   PARA   EQUIPOHIDRONEUMA</t>
  </si>
  <si>
    <t>211000036</t>
  </si>
  <si>
    <t>BOCINA DE  2 vias CERWIN VEGA V-31C(CABINA DE CONT</t>
  </si>
  <si>
    <t>211000039</t>
  </si>
  <si>
    <t>MEZCLADORA DE 24+24 CANALES</t>
  </si>
  <si>
    <t>411000124</t>
  </si>
  <si>
    <t>411000129</t>
  </si>
  <si>
    <t>211000021</t>
  </si>
  <si>
    <t>AMPLIFICADOR 2 CANALES 2X1350W 2X2300W 4OHM  2X 33</t>
  </si>
  <si>
    <t>211000022</t>
  </si>
  <si>
    <t>211000032</t>
  </si>
  <si>
    <t>TABLERO  DE  DISTRIBUCION  EMERGENCIA DE600   AMP.</t>
  </si>
  <si>
    <t>291000009</t>
  </si>
  <si>
    <t>TUBA  JUPITER (SAXOFÓN) CON MALETA COLOR ORO.</t>
  </si>
  <si>
    <t>291000011</t>
  </si>
  <si>
    <t>SAXOFON TENOR MAJESTIC MOD.SAS565LN/NAS567 CON MAL</t>
  </si>
  <si>
    <t>211000041</t>
  </si>
  <si>
    <t>LENTE ROKINON T 1.5 35 MM</t>
  </si>
  <si>
    <t>411000133</t>
  </si>
  <si>
    <t>671000021</t>
  </si>
  <si>
    <t>671000022</t>
  </si>
  <si>
    <t>671000027</t>
  </si>
  <si>
    <t>671000032</t>
  </si>
  <si>
    <t>671000035</t>
  </si>
  <si>
    <t>111000002</t>
  </si>
  <si>
    <t>DE 73CM DE ANCHO POR 78CM DE ALTO Y 1.68 DE LARGO</t>
  </si>
  <si>
    <t>111000003</t>
  </si>
  <si>
    <t>111000000</t>
  </si>
  <si>
    <t>ESCRITORIO SECRETARIAL DE MADERA, ESTILORUSTICO TALLADO EN CONCHA DE 73CM DE ANCHO POR 78CM DE ALTO Y 1.68 DE LARGO</t>
  </si>
  <si>
    <t>111000001</t>
  </si>
  <si>
    <t>111000004</t>
  </si>
  <si>
    <t>111000005</t>
  </si>
  <si>
    <t>111000006</t>
  </si>
  <si>
    <t>151000176</t>
  </si>
  <si>
    <t>NOTEBOOK HP 14-BS024LA 14</t>
  </si>
  <si>
    <t>151000162</t>
  </si>
  <si>
    <t>IMPRESORA EPSON L 310 C11CE57301</t>
  </si>
  <si>
    <t>151000163</t>
  </si>
  <si>
    <t>151000164</t>
  </si>
  <si>
    <t>151000165</t>
  </si>
  <si>
    <t>151000179</t>
  </si>
  <si>
    <t>LAPTOP HP 14-BS024LA 1GR66LA</t>
  </si>
  <si>
    <t>111000007</t>
  </si>
  <si>
    <t>151000174</t>
  </si>
  <si>
    <t>LAPTOP HP 240 G6 INTEL 4GB, 500 GB DISCO DURO</t>
  </si>
  <si>
    <t>151000160</t>
  </si>
  <si>
    <t>WINDOWS 10</t>
  </si>
  <si>
    <t>691000017</t>
  </si>
  <si>
    <t>4 PUERTAS  SUPERIORES DE LLENADO</t>
  </si>
  <si>
    <t>151000003</t>
  </si>
  <si>
    <t>3000VA 120V 10OUTLET</t>
  </si>
  <si>
    <t>151000001</t>
  </si>
  <si>
    <t>IMPRESORA MULTIFUNCIONAL LASERJET PRO M521DN</t>
  </si>
  <si>
    <t>151000000</t>
  </si>
  <si>
    <t>COMPUTADORA DE ESCRITORIO MODELO AZ1-611-MD41, 4GB</t>
  </si>
  <si>
    <t>151000002</t>
  </si>
  <si>
    <t>SCANNER SCANJET PROFESIONAL 100 L2722A</t>
  </si>
  <si>
    <t>411000044</t>
  </si>
  <si>
    <t>FORD RANGER CRW CAB XL AC COLOR BLANCO 2008</t>
  </si>
  <si>
    <t>411000046</t>
  </si>
  <si>
    <t>FORD F-150  XL LOW COST, MOD. 2006, 4.2</t>
  </si>
  <si>
    <t>151000177</t>
  </si>
  <si>
    <t>LAPTOP HP 240 G6 INTEL CORE i5-7200U 8GB RAM</t>
  </si>
  <si>
    <t>151000175</t>
  </si>
  <si>
    <t>151000181</t>
  </si>
  <si>
    <t>SCANNER  KODAK 12620 VELOCIDAD RECOMENDADA</t>
  </si>
  <si>
    <t>151000182</t>
  </si>
  <si>
    <t>411000045</t>
  </si>
  <si>
    <t>RENAULT SCALA 4 PUERTAS 1.6 EXPRESSION T/M</t>
  </si>
  <si>
    <t>151000178</t>
  </si>
  <si>
    <t>COMPUTADORA DE ESCRITORIO PROTEUS CORE i3 90 GHZ</t>
  </si>
  <si>
    <t>151000180</t>
  </si>
  <si>
    <t>151000168</t>
  </si>
  <si>
    <t>COMPUTADORA DE ESCRITORIO AIO HP 205-5  G3 19.5"</t>
  </si>
  <si>
    <t>211000014</t>
  </si>
  <si>
    <t>PROYECTOR DLP BENQ MX532 -3D READY HDTV-HDMI</t>
  </si>
  <si>
    <t>151000156</t>
  </si>
  <si>
    <t>MONITOR DELL E23118H DE 23 CON PANTALLA ANCHA LED</t>
  </si>
  <si>
    <t>411000031</t>
  </si>
  <si>
    <t>SALPICADERA Y PORTA ANFORAS</t>
  </si>
  <si>
    <t>411000032</t>
  </si>
  <si>
    <t>411000033</t>
  </si>
  <si>
    <t>411000034</t>
  </si>
  <si>
    <t>411000035</t>
  </si>
  <si>
    <t>411000036</t>
  </si>
  <si>
    <t>411000037</t>
  </si>
  <si>
    <t>411000038</t>
  </si>
  <si>
    <t>411000039</t>
  </si>
  <si>
    <t>411000040</t>
  </si>
  <si>
    <t>151000166</t>
  </si>
  <si>
    <t>IMPRESORA HP LASER M4002N</t>
  </si>
  <si>
    <t>191000003</t>
  </si>
  <si>
    <t>SISTEMA DE VIDEO VIGILANCIA</t>
  </si>
  <si>
    <t>663000001</t>
  </si>
  <si>
    <t>NO BREAK SOLA BASIC USO APC SMART 3000VA/2700W 12</t>
  </si>
  <si>
    <t>151000169</t>
  </si>
  <si>
    <t>COMPUTADORA DE ESCRITORIO AIO HP 205-5  G3 19.5""</t>
  </si>
  <si>
    <t>151000170</t>
  </si>
  <si>
    <t>IMPRESORA HP LASER JET PRO M254dw A COLOR</t>
  </si>
  <si>
    <t>111000138</t>
  </si>
  <si>
    <t>BANCA DE 4 PLAZAS FABRICADA EN ACERO REFORZADO</t>
  </si>
  <si>
    <t>411000043</t>
  </si>
  <si>
    <t>COLOR BLANCO MEDELO 2018</t>
  </si>
  <si>
    <t>411000041</t>
  </si>
  <si>
    <t>PATRULLA NISSAN NP300 DOBLE CABINA S AC</t>
  </si>
  <si>
    <t>411000042</t>
  </si>
  <si>
    <t>151000167</t>
  </si>
  <si>
    <t>COMPUTADORA PORTATIL HP 240 G6 CORE i5-7200U</t>
  </si>
  <si>
    <t>211000015</t>
  </si>
  <si>
    <t>POLIPROPILENO COLOR NEGRO</t>
  </si>
  <si>
    <t>211000016</t>
  </si>
  <si>
    <t>151000173</t>
  </si>
  <si>
    <t>HP LASERJET PRO M402N</t>
  </si>
  <si>
    <t>691000009</t>
  </si>
  <si>
    <t>691000010</t>
  </si>
  <si>
    <t>691000011</t>
  </si>
  <si>
    <t>691000012</t>
  </si>
  <si>
    <t>691000013</t>
  </si>
  <si>
    <t>691000014</t>
  </si>
  <si>
    <t>691000015</t>
  </si>
  <si>
    <t>691000016</t>
  </si>
  <si>
    <t>691000018</t>
  </si>
  <si>
    <t>671000057</t>
  </si>
  <si>
    <t>671000058</t>
  </si>
  <si>
    <t>671000059</t>
  </si>
  <si>
    <t>671000060</t>
  </si>
  <si>
    <t>671000061</t>
  </si>
  <si>
    <t>671000066</t>
  </si>
  <si>
    <t>671000068</t>
  </si>
  <si>
    <t>671000069</t>
  </si>
  <si>
    <t>671000071</t>
  </si>
  <si>
    <t>671000083</t>
  </si>
  <si>
    <t>411000142</t>
  </si>
  <si>
    <t>411000147</t>
  </si>
  <si>
    <t>CAMIONETA  LUV DOBLE CABINA /M BASICA</t>
  </si>
  <si>
    <t>211000017</t>
  </si>
  <si>
    <t>MICROFONO INALAMBRICO SHURE CON CABEZA PG58</t>
  </si>
  <si>
    <t>151000161</t>
  </si>
  <si>
    <t>151000157</t>
  </si>
  <si>
    <t>IMPRESORA DE INYECCION DE TINTA HP OFFICEJET 7110</t>
  </si>
  <si>
    <t>151000158</t>
  </si>
  <si>
    <t>151000159</t>
  </si>
  <si>
    <t>151000172</t>
  </si>
  <si>
    <t>IMPRESORA MULTIFUNCIONAL EPSON L575 C11CE90301</t>
  </si>
  <si>
    <t>111000139</t>
  </si>
  <si>
    <t>111000137</t>
  </si>
  <si>
    <t>GABINETE DE MELALINA 2 PUERTAS COLOR NEGRO</t>
  </si>
  <si>
    <t>151000171</t>
  </si>
  <si>
    <t>SCANNER EPSON DS-1630, 1200X1200 DPI</t>
  </si>
  <si>
    <t>151000149</t>
  </si>
  <si>
    <t>COMPUTADORA DE ESCRITORIO DELL OPTIPLEX 7050</t>
  </si>
  <si>
    <t>151000150</t>
  </si>
  <si>
    <t>211000012</t>
  </si>
  <si>
    <t>PROYECTOR BENQ MX602 XGA 3500 LUMENES HDMI</t>
  </si>
  <si>
    <t>151000155</t>
  </si>
  <si>
    <t>IMPRESORA MULTIFUNCIONAL EPSON L 380</t>
  </si>
  <si>
    <t>211000013</t>
  </si>
  <si>
    <t>VIDEOPROYECTOR POWERLITE S41 HMDI, INALAMBRICO</t>
  </si>
  <si>
    <t>151000153</t>
  </si>
  <si>
    <t>COMPUTADORA PORTATIL HP 15-BS001LA 1GR74LA</t>
  </si>
  <si>
    <t>151000154</t>
  </si>
  <si>
    <t>411000148</t>
  </si>
  <si>
    <t>411000152</t>
  </si>
  <si>
    <t>AUTROMOVIL PATRIOT BLANCABASE FWD MANUAL</t>
  </si>
  <si>
    <t>671000094</t>
  </si>
  <si>
    <t>DISTANCIOMETRO DE 200MTS. STANLEYTLM-300 color neg</t>
  </si>
  <si>
    <t>631000004</t>
  </si>
  <si>
    <t>APISONADOR  BS  60  2I, ID NO: TR-10853</t>
  </si>
  <si>
    <t>411000156</t>
  </si>
  <si>
    <t>CAMIONETA F-550   XL REG CHAS CAB</t>
  </si>
  <si>
    <t>671000081</t>
  </si>
  <si>
    <t>671000064</t>
  </si>
  <si>
    <t>671000067</t>
  </si>
  <si>
    <t>671000074</t>
  </si>
  <si>
    <t>671000082</t>
  </si>
  <si>
    <t>651000007</t>
  </si>
  <si>
    <t>631000013</t>
  </si>
  <si>
    <t>TRACTOR DE CADENAS  D6R III</t>
  </si>
  <si>
    <t>411000158</t>
  </si>
  <si>
    <t>411000159</t>
  </si>
  <si>
    <t>411000160</t>
  </si>
  <si>
    <t>631000011</t>
  </si>
  <si>
    <t>MOTOCONFORMADORA  140g</t>
  </si>
  <si>
    <t>631000015</t>
  </si>
  <si>
    <t>BW 211-D3 COMPACTADOR</t>
  </si>
  <si>
    <t>411000175</t>
  </si>
  <si>
    <t>DOBLE CABINA PICK UP T/M BASICA</t>
  </si>
  <si>
    <t>411000176</t>
  </si>
  <si>
    <t>CAMIONETA DOBLE CABINA PICK UPT/M BASICA</t>
  </si>
  <si>
    <t>411000177</t>
  </si>
  <si>
    <t>CAMIONETA DOBLE CABINA T/M BASICA</t>
  </si>
  <si>
    <t>631000019</t>
  </si>
  <si>
    <t>CARGADOR NEUMATICOS 936-E</t>
  </si>
  <si>
    <t>191000002</t>
  </si>
  <si>
    <t>PODIUM ELECTRONICO CON ILUMINACION LED NOCTURNA</t>
  </si>
  <si>
    <t>671000070</t>
  </si>
  <si>
    <t>671000072</t>
  </si>
  <si>
    <t>411000153</t>
  </si>
  <si>
    <t>671000079</t>
  </si>
  <si>
    <t>671000084</t>
  </si>
  <si>
    <t>671000085</t>
  </si>
  <si>
    <t>151000151</t>
  </si>
  <si>
    <t>LAPTOP HP BS001LA INTEL CELERON N3060 4GB RAM</t>
  </si>
  <si>
    <t>151000152</t>
  </si>
  <si>
    <t>151000147</t>
  </si>
  <si>
    <t>IMPRESORA EPSON L1300 C11CD81301 SISTEMA DE TINTA</t>
  </si>
  <si>
    <t>151000148</t>
  </si>
  <si>
    <t>LAPTOP DELL INSPIRION 14, PROCESADOR INTEL CORE i7</t>
  </si>
  <si>
    <t>211000010</t>
  </si>
  <si>
    <t>RECEPTOR DIVERSIFICADO SLX4</t>
  </si>
  <si>
    <t>631000005</t>
  </si>
  <si>
    <t>411000169</t>
  </si>
  <si>
    <t>631000016</t>
  </si>
  <si>
    <t>111000199</t>
  </si>
  <si>
    <t>OBRE CREDENZA CON PUENTE Y LATERAL</t>
  </si>
  <si>
    <t>411000028</t>
  </si>
  <si>
    <t>CAMIONETA NP300 PATRULLA SEGURIDAD VIAL</t>
  </si>
  <si>
    <t>411000020</t>
  </si>
  <si>
    <t>BICICLETA SIERRA WHITE RODADA 26, 24 VELOCIDADES</t>
  </si>
  <si>
    <t>411000024</t>
  </si>
  <si>
    <t>411000018</t>
  </si>
  <si>
    <t>411000019</t>
  </si>
  <si>
    <t>231000019</t>
  </si>
  <si>
    <t>PROYECTOR MARCA SONY MODELO VPL-DX271 3LCD DE</t>
  </si>
  <si>
    <t>231000020</t>
  </si>
  <si>
    <t>411000178</t>
  </si>
  <si>
    <t>PATRULLA FORD F150 DOBLE CABINA</t>
  </si>
  <si>
    <t>411000179</t>
  </si>
  <si>
    <t>411000180</t>
  </si>
  <si>
    <t>411000181</t>
  </si>
  <si>
    <t>671000011</t>
  </si>
  <si>
    <t>1 MANGUERA RLESS Y 1 NIPLE PRESION</t>
  </si>
  <si>
    <t>631000002</t>
  </si>
  <si>
    <t>COMPACTADORA HYUNDAI 14 KN 6.7 HP KOREI 52X50</t>
  </si>
  <si>
    <t>411000021</t>
  </si>
  <si>
    <t>411000022</t>
  </si>
  <si>
    <t>411000023</t>
  </si>
  <si>
    <t>411000025</t>
  </si>
  <si>
    <t>411000026</t>
  </si>
  <si>
    <t>411000027</t>
  </si>
  <si>
    <t>151000142</t>
  </si>
  <si>
    <t>TECLADO BOCINAS MOUSE MULTIMEDIA</t>
  </si>
  <si>
    <t>151000143</t>
  </si>
  <si>
    <t>151000140</t>
  </si>
  <si>
    <t>151000141</t>
  </si>
  <si>
    <t>151000145</t>
  </si>
  <si>
    <t>COMPUTADORA ACER AIO ASPIREE AZ1, INTEL CELERON</t>
  </si>
  <si>
    <t>151000146</t>
  </si>
  <si>
    <t>LAPTOP HP 240 G6 INTEL CORE I5 7200, 8GB MEMORIA</t>
  </si>
  <si>
    <t>151000144</t>
  </si>
  <si>
    <t>411000029</t>
  </si>
  <si>
    <t>MOTOCICLETA DR 6500 SE 4T, 1CIL, 650 CC</t>
  </si>
  <si>
    <t>411000030</t>
  </si>
  <si>
    <t>151000134</t>
  </si>
  <si>
    <t>COMPUTADORA HP ELITEDESK 705 G3, AMD A10 PRO-9700</t>
  </si>
  <si>
    <t>151000137</t>
  </si>
  <si>
    <t>151000132</t>
  </si>
  <si>
    <t>151000133</t>
  </si>
  <si>
    <t>151000135</t>
  </si>
  <si>
    <t>151000136</t>
  </si>
  <si>
    <t>631000001</t>
  </si>
  <si>
    <t>75,200 KILOMETROS</t>
  </si>
  <si>
    <t>151000138</t>
  </si>
  <si>
    <t>IMPRESORA PROXPRESS M4022 LA MONO 40PPM</t>
  </si>
  <si>
    <t>671000009</t>
  </si>
  <si>
    <t>DESBROZADORA GIMESA 52CC</t>
  </si>
  <si>
    <t>671000010</t>
  </si>
  <si>
    <t>151000139</t>
  </si>
  <si>
    <t>LAPTOP ACER ASPIRE A515-1 INTEL CORE i5 12 GB MRAM</t>
  </si>
  <si>
    <t>411000017</t>
  </si>
  <si>
    <t>JETTA TRENDLINE 2.5L T MANUAL</t>
  </si>
  <si>
    <t>631000000</t>
  </si>
  <si>
    <t>99000 KIMOMETROS</t>
  </si>
  <si>
    <t>231000010</t>
  </si>
  <si>
    <t>CAMARA DE VIDEO PARA CASCO POLICIAL</t>
  </si>
  <si>
    <t>231000008</t>
  </si>
  <si>
    <t>231000004</t>
  </si>
  <si>
    <t>231000005</t>
  </si>
  <si>
    <t>231000006</t>
  </si>
  <si>
    <t>231000007</t>
  </si>
  <si>
    <t>231000009</t>
  </si>
  <si>
    <t>111000095</t>
  </si>
  <si>
    <t>SILLA SECRETARIAL COLOR NEGRO CON DESCANZABRAZOS</t>
  </si>
  <si>
    <t>151000093</t>
  </si>
  <si>
    <t>COMPUTADORA DELL INSPIRION 3250 C15-6400 8GB RAM</t>
  </si>
  <si>
    <t>151000094</t>
  </si>
  <si>
    <t>231000011</t>
  </si>
  <si>
    <t>231000012</t>
  </si>
  <si>
    <t>231000013</t>
  </si>
  <si>
    <t>231000014</t>
  </si>
  <si>
    <t>231000015</t>
  </si>
  <si>
    <t>231000016</t>
  </si>
  <si>
    <t>231000017</t>
  </si>
  <si>
    <t>111000093</t>
  </si>
  <si>
    <t>SILLA CAJERA MODELO BASICA TAPIZADA EN TELA TIPO</t>
  </si>
  <si>
    <t>111000094</t>
  </si>
  <si>
    <t>151000092</t>
  </si>
  <si>
    <t>CIRCUITO CERRADO DE TV. 2 CAMARAS TURRET 4MP</t>
  </si>
  <si>
    <t>151000095</t>
  </si>
  <si>
    <t>411000016</t>
  </si>
  <si>
    <t>SEDAN NISSAN VERSA DRIVE TM AA</t>
  </si>
  <si>
    <t>111000078</t>
  </si>
  <si>
    <t>LOCKET METALICO 2 PUERTAS MED. 175 X 0.38 X 0.36 M</t>
  </si>
  <si>
    <t>111000081</t>
  </si>
  <si>
    <t>111000075</t>
  </si>
  <si>
    <t>111000076</t>
  </si>
  <si>
    <t>111000077</t>
  </si>
  <si>
    <t>411000014</t>
  </si>
  <si>
    <t>AMBULANCIA VOLKSWAGEN LINEA CRAFFTER MODELO 2012</t>
  </si>
  <si>
    <t>111000079</t>
  </si>
  <si>
    <t>111000080</t>
  </si>
  <si>
    <t>111000082</t>
  </si>
  <si>
    <t>111000083</t>
  </si>
  <si>
    <t>111000084</t>
  </si>
  <si>
    <t>111000085</t>
  </si>
  <si>
    <t>111000086</t>
  </si>
  <si>
    <t>111000087</t>
  </si>
  <si>
    <t>411000012</t>
  </si>
  <si>
    <t>PATRULLA FORD 150 XL CREW CAB 4X2 3.5 L. V6</t>
  </si>
  <si>
    <t>411000010</t>
  </si>
  <si>
    <t>411000011</t>
  </si>
  <si>
    <t>411000013</t>
  </si>
  <si>
    <t>111000073</t>
  </si>
  <si>
    <t>ESCRITORIO PENINSULAR LENEA LUX 16MM MODULAR COLOR</t>
  </si>
  <si>
    <t>411000005</t>
  </si>
  <si>
    <t>PATRULLA RANGER XL GAS CREW CAB MODELO 2017</t>
  </si>
  <si>
    <t>411000006</t>
  </si>
  <si>
    <t>663000000</t>
  </si>
  <si>
    <t>GENERADOR CALIFORNIA DE 13 HP</t>
  </si>
  <si>
    <t>191000001</t>
  </si>
  <si>
    <t>MEDIDOR DE DISTANCIA LASER HER-430 STEREN</t>
  </si>
  <si>
    <t>111000067</t>
  </si>
  <si>
    <t>POSTED DE CONTROL DE FILA</t>
  </si>
  <si>
    <t>111000068</t>
  </si>
  <si>
    <t>111000069</t>
  </si>
  <si>
    <t>111000070</t>
  </si>
  <si>
    <t>111000089</t>
  </si>
  <si>
    <t>ARCHIVERO DE 3 GAVETAS EN MELAMINA</t>
  </si>
  <si>
    <t>111000090</t>
  </si>
  <si>
    <t>SILLA BANCA DE 4 PLAZAS</t>
  </si>
  <si>
    <t>111000091</t>
  </si>
  <si>
    <t>111000092</t>
  </si>
  <si>
    <t>151000090</t>
  </si>
  <si>
    <t>LENOVO IDEACENTRE 300S</t>
  </si>
  <si>
    <t>191000000</t>
  </si>
  <si>
    <t>151000066</t>
  </si>
  <si>
    <t>COMPUTADORA ESTACION DE TRABAJO LENOVO THINKCENTRE</t>
  </si>
  <si>
    <t>151000063</t>
  </si>
  <si>
    <t>151000061</t>
  </si>
  <si>
    <t>SWITCH MARCA TP-LINK MODELO TL-SF1024D</t>
  </si>
  <si>
    <t>151000062</t>
  </si>
  <si>
    <t>151000064</t>
  </si>
  <si>
    <t>151000065</t>
  </si>
  <si>
    <t>151000091</t>
  </si>
  <si>
    <t>IMPRESORA MULTIFUNCIONAL BROTHER DCP-T500W INK</t>
  </si>
  <si>
    <t>411000015</t>
  </si>
  <si>
    <t>151000089</t>
  </si>
  <si>
    <t>COMPUTADORA DE ESCRITORIO HP 280</t>
  </si>
  <si>
    <t>411000008</t>
  </si>
  <si>
    <t>CAMIONETA  PICK UP DOBLE CABINA  NP300 S AC</t>
  </si>
  <si>
    <t>411000009</t>
  </si>
  <si>
    <t>151000083</t>
  </si>
  <si>
    <t>PC DE ESCRITORIO PROTEUS BETA CORE I3,4GB RAM, 1TB</t>
  </si>
  <si>
    <t>151000084</t>
  </si>
  <si>
    <t>COMPUTADORA DE ESCRITORIO IMAC MK442E/A,</t>
  </si>
  <si>
    <t>111000074</t>
  </si>
  <si>
    <t>ENFRIADOR DE AIRE PORTATIL  DE 30 LTS, HONEYWELL</t>
  </si>
  <si>
    <t>151000088</t>
  </si>
  <si>
    <t>SCANNER SCANJET PROFECIONAL 100 L2722A</t>
  </si>
  <si>
    <t>151000087</t>
  </si>
  <si>
    <t>231000002</t>
  </si>
  <si>
    <t>CAMARA NIKON D7100, 18-140MM NEGRA, CON TARJETA SD</t>
  </si>
  <si>
    <t>671000008</t>
  </si>
  <si>
    <t>TALADRO DESTORNILLADOR DEWALT CON LLAVE IMPACTO</t>
  </si>
  <si>
    <t>231000003</t>
  </si>
  <si>
    <t>LENTE NIKON AF-S 55-300 MM F/4.5-5.6G COLOR NEGRO</t>
  </si>
  <si>
    <t>151000085</t>
  </si>
  <si>
    <t>MEMORIA RAM DE 8GB PARA IMAC LPDDR3 DE 1867 MHZ</t>
  </si>
  <si>
    <t>151000086</t>
  </si>
  <si>
    <t>IMPRESORA EPSON STYLUS L810</t>
  </si>
  <si>
    <t>151000080</t>
  </si>
  <si>
    <t>SERVIDOR MARCA HP E ML30 G9 PROCESADOR INTEL XEON</t>
  </si>
  <si>
    <t>151000081</t>
  </si>
  <si>
    <t>151000082</t>
  </si>
  <si>
    <t>671000006</t>
  </si>
  <si>
    <t>ROTOMARTILLO PERFORADOR GBH-2-20D BOSCH</t>
  </si>
  <si>
    <t>111000058</t>
  </si>
  <si>
    <t>SILLA GENOVA AZUL</t>
  </si>
  <si>
    <t>111000059</t>
  </si>
  <si>
    <t>111000060</t>
  </si>
  <si>
    <t>111000061</t>
  </si>
  <si>
    <t>111000062</t>
  </si>
  <si>
    <t>SILLA DE VISITA 4 PLAZAS ESTRUCTURA FABRICADA EN</t>
  </si>
  <si>
    <t>151000048</t>
  </si>
  <si>
    <t>IMPRESORA HP LASER JET PRO M402N</t>
  </si>
  <si>
    <t>151000049</t>
  </si>
  <si>
    <t>151000050</t>
  </si>
  <si>
    <t>151000051</t>
  </si>
  <si>
    <t>111000071</t>
  </si>
  <si>
    <t>ESCRITORIOS RUSTICOS TALLADOS  Y BARNIZADOS</t>
  </si>
  <si>
    <t>111000072</t>
  </si>
  <si>
    <t>151000071</t>
  </si>
  <si>
    <t>DIADEMA USB MARCA PLATRONICS MONOAURAL MODULO C310</t>
  </si>
  <si>
    <t>151000072</t>
  </si>
  <si>
    <t>151000069</t>
  </si>
  <si>
    <t>151000070</t>
  </si>
  <si>
    <t>151000073</t>
  </si>
  <si>
    <t>151000067</t>
  </si>
  <si>
    <t>IMPRESORA MARCA EPSON MODELO L220</t>
  </si>
  <si>
    <t>151000068</t>
  </si>
  <si>
    <t>111000064</t>
  </si>
  <si>
    <t>SILLON EJECUTIVO ACABADO EN PIEL</t>
  </si>
  <si>
    <t>151000056</t>
  </si>
  <si>
    <t>NOBREAK MARCA VICA CON REGULADOR 900VA 500W,</t>
  </si>
  <si>
    <t>151000047</t>
  </si>
  <si>
    <t>COMPUTADORA PORTATIL HP 14-AC146LA</t>
  </si>
  <si>
    <t>111000063</t>
  </si>
  <si>
    <t>151000057</t>
  </si>
  <si>
    <t>151000058</t>
  </si>
  <si>
    <t>151000059</t>
  </si>
  <si>
    <t>151000060</t>
  </si>
  <si>
    <t>151000074</t>
  </si>
  <si>
    <t>USUARIOS WEB</t>
  </si>
  <si>
    <t>111000065</t>
  </si>
  <si>
    <t>SILLA SECRETARIA TRUE INOVATIONS COLECCION</t>
  </si>
  <si>
    <t>671000007</t>
  </si>
  <si>
    <t>ROTOMARTILLO 1/2" GSB-20-2RE BOSCH</t>
  </si>
  <si>
    <t>211000003</t>
  </si>
  <si>
    <t>MICROFONO DINAMICO APRA VOCES</t>
  </si>
  <si>
    <t>211000000</t>
  </si>
  <si>
    <t>211000001</t>
  </si>
  <si>
    <t>211000002</t>
  </si>
  <si>
    <t>111000056</t>
  </si>
  <si>
    <t>SILLON EJECUTIVO TRUE INNOVATIONS</t>
  </si>
  <si>
    <t>111000057</t>
  </si>
  <si>
    <t>111000066</t>
  </si>
  <si>
    <t>151000052</t>
  </si>
  <si>
    <t>COMPUTADORA DE ESCRITORIO CER, CORE I7 12GB EN RAM</t>
  </si>
  <si>
    <t>151000053</t>
  </si>
  <si>
    <t>151000054</t>
  </si>
  <si>
    <t>MULTIFUNCIONAL EPSON ECO TANK L575. INYECCION DE</t>
  </si>
  <si>
    <t>151000055</t>
  </si>
  <si>
    <t>151000075</t>
  </si>
  <si>
    <t>NOBREAK MARCA VICA CON REGULADOR 900VA 500W.</t>
  </si>
  <si>
    <t>151000076</t>
  </si>
  <si>
    <t>151000077</t>
  </si>
  <si>
    <t>151000078</t>
  </si>
  <si>
    <t>151000079</t>
  </si>
  <si>
    <t>671000003</t>
  </si>
  <si>
    <t>DESPERMANCADOR NEUMATICO</t>
  </si>
  <si>
    <t>671000004</t>
  </si>
  <si>
    <t>MOTOSIERRA A GASOLINA 20" 45CC MS-250 STHIL</t>
  </si>
  <si>
    <t>671000005</t>
  </si>
  <si>
    <t>DESBROZADORA A GASOLINA 20"25CC FS-120 STHIL</t>
  </si>
  <si>
    <t>411000002</t>
  </si>
  <si>
    <t>CATALOGO FORTASEG 2016 ANEXO I</t>
  </si>
  <si>
    <t>411000000</t>
  </si>
  <si>
    <t>411000001</t>
  </si>
  <si>
    <t>671000002</t>
  </si>
  <si>
    <t>SIERRA SABLE 11/8" DW 304 PK</t>
  </si>
  <si>
    <t>151000046</t>
  </si>
  <si>
    <t>MULTIFUNCIONAL EPSON ECO TANK L220 COLOR</t>
  </si>
  <si>
    <t>111000054</t>
  </si>
  <si>
    <t>LIBRERO DOS PUERTAS FABRICADO EN MELANINA</t>
  </si>
  <si>
    <t>111000055</t>
  </si>
  <si>
    <t>151000019</t>
  </si>
  <si>
    <t>COMPUTADORA DE ESCRITORIO, ACER ASPIRE AXC-704</t>
  </si>
  <si>
    <t>151000020</t>
  </si>
  <si>
    <t>151000021</t>
  </si>
  <si>
    <t>151000022</t>
  </si>
  <si>
    <t>411000003</t>
  </si>
  <si>
    <t>411000004</t>
  </si>
  <si>
    <t>151000036</t>
  </si>
  <si>
    <t>IMPRESORA MULTIFUNCIONAL HP LASERJET M176 PRO</t>
  </si>
  <si>
    <t>151000039</t>
  </si>
  <si>
    <t>COMPUTADORA DESKTOP DELL ISPIRION 3647 INTEL CORE</t>
  </si>
  <si>
    <t>151000023</t>
  </si>
  <si>
    <t>231000000</t>
  </si>
  <si>
    <t>CAMARA CANON ELPH 160 PLATA MEMORIA MICRO SD 16 GB</t>
  </si>
  <si>
    <t>151000037</t>
  </si>
  <si>
    <t>151000040</t>
  </si>
  <si>
    <t>151000041</t>
  </si>
  <si>
    <t>151000042</t>
  </si>
  <si>
    <t>111000050</t>
  </si>
  <si>
    <t>BANCA DE 4 PLAZAS</t>
  </si>
  <si>
    <t>111000051</t>
  </si>
  <si>
    <t>151000025</t>
  </si>
  <si>
    <t>MULTIFUNCIONAL BROTHER COLOR 35/27 PPM</t>
  </si>
  <si>
    <t>111000049</t>
  </si>
  <si>
    <t>111000052</t>
  </si>
  <si>
    <t>ESCRITORIO SECRETARIAL 1.20X.60X0.75</t>
  </si>
  <si>
    <t>231000001</t>
  </si>
  <si>
    <t>CAMARA CYBER SHOT DSC W800/B</t>
  </si>
  <si>
    <t>151000024</t>
  </si>
  <si>
    <t>PROYECTOR BENQ MX 527 330 LUMEN XGA 13000</t>
  </si>
  <si>
    <t>111000053</t>
  </si>
  <si>
    <t>SILLA CAJERA COLOR AZUL</t>
  </si>
  <si>
    <t>151000031</t>
  </si>
  <si>
    <t>COMPUTADORA DE ESCRITORIO, ACER DT VERITON</t>
  </si>
  <si>
    <t>151000029</t>
  </si>
  <si>
    <t>151000028</t>
  </si>
  <si>
    <t>151000030</t>
  </si>
  <si>
    <t>151000032</t>
  </si>
  <si>
    <t>151000038</t>
  </si>
  <si>
    <t>LAPTOP HP 14 PROBOOK 440 G3 CORE i7 6200U 8GB</t>
  </si>
  <si>
    <t>151000033</t>
  </si>
  <si>
    <t>151000034</t>
  </si>
  <si>
    <t>151000045</t>
  </si>
  <si>
    <t>IMPRESORA MULTIFUNCIONAL EPSON L575 C11 CE90301</t>
  </si>
  <si>
    <t>151000026</t>
  </si>
  <si>
    <t>COMPUTADORA ALL IN ONE MARCA ACER MODELO AZ1-611</t>
  </si>
  <si>
    <t>151000027</t>
  </si>
  <si>
    <t>151000035</t>
  </si>
  <si>
    <t>SCANNER HP SCANJET ENT FLOW 7500 CAMA OFICIO Y ADF</t>
  </si>
  <si>
    <t>151000043</t>
  </si>
  <si>
    <t>LAPTOP ACER E5-573-38KS NXG87AL.006</t>
  </si>
  <si>
    <t>151000044</t>
  </si>
  <si>
    <t>133000000</t>
  </si>
  <si>
    <t>002  con las medidassig.:  0.75 altura, 3.20 circu</t>
  </si>
  <si>
    <t>COMPUTADORA DE ESCRITORIO HP AIO 20-C213LA INTEL</t>
  </si>
  <si>
    <t>PROYECTOR INFOCUS IN112XV, 3800 LUMENES</t>
  </si>
  <si>
    <t>151000231</t>
  </si>
  <si>
    <t>IMPRESORA MULTIFUNCIONAL DE CONEXION DE RED</t>
  </si>
  <si>
    <t>151000232</t>
  </si>
  <si>
    <t>NB LEGION Y720-15IKB CI7 SYST 7700HQ 16 GB SSD GTX</t>
  </si>
  <si>
    <t>151000233</t>
  </si>
  <si>
    <t>COMPUTADORA  DE ESCRITORIO HP AIO20-C213LA X6A47AA</t>
  </si>
  <si>
    <t>151000234</t>
  </si>
  <si>
    <t>SISTEMA DE VIDEOVIGILANCIA, CAMARAS, DISCOS DUROS</t>
  </si>
  <si>
    <t>IMPRESORA MULTIFUNCIONAL MOD. SL-M2070, SAMSUNG</t>
  </si>
  <si>
    <t>LAPTOP HP 240 G6, INTEL CORE i3, RAM 4GB DD 500GB</t>
  </si>
  <si>
    <t>COMPUTADORA  DE ESCRITORIO HP ALL-IN-ONE MOD. 20</t>
  </si>
  <si>
    <t xml:space="preserve">IPAD PRO 128 GB 9.7" </t>
  </si>
  <si>
    <t>APPLE PENCIL</t>
  </si>
  <si>
    <t>COMPUTADORA DE ESCRITORIO ACER ASPIRE AXC-780-M021, PROCESADOR INTEL CORE i7,8GB RAM, 2TB DD, MONITOR, ACER 24" TECLADO Y MOUSE COLOR NEGRO</t>
  </si>
  <si>
    <t>IMPRESORA MULTIFUNCIONAL MOD. SL-M4072FD</t>
  </si>
  <si>
    <t>DESMALEZADORA A GASOLINA MANGO TIPO BICI 63CC 3HP</t>
  </si>
  <si>
    <t>ACTUALIZACION DE MAQUINA DE 3 EQUIPOS EN ACERO</t>
  </si>
  <si>
    <t>DESMALEZADORA A GASOLINA FS-250 CABEZAL 25-2 CON CUCHILLA</t>
  </si>
  <si>
    <t>LENTE PARA NIKON 18-55 CAMARA DIGITAL D7100</t>
  </si>
  <si>
    <t>RADIO BASE , KENWOOD. MOD NX-37200 DIGITAL 50W</t>
  </si>
  <si>
    <t>RADIO MOVIL KENWOOD MOD. NX-740HK DIGITAL 50W 32C</t>
  </si>
  <si>
    <t>RADIO MOVIL KENWOOD MOD. NX-240K DIGITAL, 50W 32C</t>
  </si>
  <si>
    <t>MULTIFUNCIONAL  SAMSUNG SL-M2070 LASER</t>
  </si>
  <si>
    <t>IMPRESORA MULTIFUNCIONAL HP MODELO LASER JET PRO</t>
  </si>
  <si>
    <t>LAPTOP DELL INSPIRION 14 3480</t>
  </si>
  <si>
    <t>PANTALLA DE 50 " ULTRA HD 4K MARCA HISENSE</t>
  </si>
  <si>
    <t>411000198</t>
  </si>
  <si>
    <t>SEDAN MAZDA 3  PATRULLA</t>
  </si>
  <si>
    <t>411000195</t>
  </si>
  <si>
    <t>CAMIONETA PICK UP DOBLE CABINA 4X4 RAM 2500</t>
  </si>
  <si>
    <t>411000196</t>
  </si>
  <si>
    <t>411000197</t>
  </si>
  <si>
    <t>671000102</t>
  </si>
  <si>
    <t>ROTOMARTILLO CINCELAD GBH 3-28 DRE BOSCH</t>
  </si>
  <si>
    <t>151000316</t>
  </si>
  <si>
    <t>COMPUTADORA MACBOOK PRO 13" 8GB RAM Y 128DD</t>
  </si>
  <si>
    <t>151000324</t>
  </si>
  <si>
    <t>ESCAN1R EPSON V850 PRO</t>
  </si>
  <si>
    <t>691000069</t>
  </si>
  <si>
    <t>5 MODULOS DE 2 PIEZAS CAPACIDAD 240LITROS</t>
  </si>
  <si>
    <t>231000024</t>
  </si>
  <si>
    <t>CAMARA DIGITAL (BASE DE DATOS)</t>
  </si>
  <si>
    <t>151000319</t>
  </si>
  <si>
    <t>EQUIPO DE SEGURIDAD INFORMATICA (BASE DE DATOS)</t>
  </si>
  <si>
    <t>111000243</t>
  </si>
  <si>
    <t>ESTACION DE TRABAJO</t>
  </si>
  <si>
    <t>151000305</t>
  </si>
  <si>
    <t>NOBREAK CYBER POWER</t>
  </si>
  <si>
    <t>151000325</t>
  </si>
  <si>
    <t>COMPUTADORA DE ESCRITORIO ALL IN ONE HP 205 G3</t>
  </si>
  <si>
    <t>151000301</t>
  </si>
  <si>
    <t>151000302</t>
  </si>
  <si>
    <t>151000303</t>
  </si>
  <si>
    <t>151000304</t>
  </si>
  <si>
    <t>151000308</t>
  </si>
  <si>
    <t>COMPUTADORA DE ESCRITORIO HP  ML30</t>
  </si>
  <si>
    <t>151000309</t>
  </si>
  <si>
    <t>151000310</t>
  </si>
  <si>
    <t>DIADEMA CON CABLE JACK  DE 2.5MM</t>
  </si>
  <si>
    <t>151000311</t>
  </si>
  <si>
    <t>151000312</t>
  </si>
  <si>
    <t>151000313</t>
  </si>
  <si>
    <t>151000314</t>
  </si>
  <si>
    <t>151000315</t>
  </si>
  <si>
    <t>651000020</t>
  </si>
  <si>
    <t>RADIO VHF DE 16 CANALES CON 5 WATTS</t>
  </si>
  <si>
    <t>651000021</t>
  </si>
  <si>
    <t>651000022</t>
  </si>
  <si>
    <t>651000023</t>
  </si>
  <si>
    <t>231000025</t>
  </si>
  <si>
    <t>CAMARA DIGITAL SLR CON OBJETIVO, CANON EOS REBEL</t>
  </si>
  <si>
    <t>111000214</t>
  </si>
  <si>
    <t>SILLA DE VISITA  TUB OVAL S/BRAZOS COLOR NEGRO</t>
  </si>
  <si>
    <t>111000236</t>
  </si>
  <si>
    <t>ESCRITORIO EJECUTIVO LEFORD DE 180X60 CM</t>
  </si>
  <si>
    <t>151000317</t>
  </si>
  <si>
    <t>COMPUTADORA MACBOOK AIR 13" 8GB RAM Y 128DD</t>
  </si>
  <si>
    <t>191000101</t>
  </si>
  <si>
    <t>ARMERO DOBLE PARA ARMAS LARGAS CON SUJECCION</t>
  </si>
  <si>
    <t>641000002</t>
  </si>
  <si>
    <t>AIRE ACONDICIONADO MIRAGE INVERTER</t>
  </si>
  <si>
    <t>151000323</t>
  </si>
  <si>
    <t>SERVIDOR POWEREDGE T440</t>
  </si>
  <si>
    <t>151000306</t>
  </si>
  <si>
    <t>SERVIDOR HP PROLIANT ML110 GEN10, 4 DISCOS DUROS</t>
  </si>
  <si>
    <t>151000307</t>
  </si>
  <si>
    <t>IMPRESORA MULTIFUNCIONAL L5190</t>
  </si>
  <si>
    <t>691000068</t>
  </si>
  <si>
    <t>50 PEDESTALES PARA PAPELERA</t>
  </si>
  <si>
    <t>411000194</t>
  </si>
  <si>
    <t>SUBURBAN MODELO 2015  COLOR PLATA BRILLANTE</t>
  </si>
  <si>
    <t>111000255</t>
  </si>
  <si>
    <t>50 ESTANTES PARA CAJA DE ARCHIVO MUERTO</t>
  </si>
  <si>
    <t>151000300</t>
  </si>
  <si>
    <t>COMPUTADORA DE ESCRITORIO DELL VOSTRO CORE i7</t>
  </si>
  <si>
    <t>111000237</t>
  </si>
  <si>
    <t>ESCRITORIO EJECUTIVO KANSAS TIPO HACHA 170X170CM</t>
  </si>
  <si>
    <t>111000238</t>
  </si>
  <si>
    <t>ESTACION DE TRABAJO DELL POWEREDGE T30, INTEL XEON</t>
  </si>
  <si>
    <t>111000239</t>
  </si>
  <si>
    <t>111000240</t>
  </si>
  <si>
    <t>111000241</t>
  </si>
  <si>
    <t>111000242</t>
  </si>
  <si>
    <t>691000071</t>
  </si>
  <si>
    <t>HORNO INCNERADOR, FABRICADO CON ESTRUCTURA DE</t>
  </si>
  <si>
    <t>151000295</t>
  </si>
  <si>
    <t>COMPUTADORA DE ESCRITORIO APPLE, MODELO IMAC</t>
  </si>
  <si>
    <t>691000031</t>
  </si>
  <si>
    <t>DESMALEZADORA STIHL FS-250</t>
  </si>
  <si>
    <t>691000032</t>
  </si>
  <si>
    <t>691000033</t>
  </si>
  <si>
    <t>691000034</t>
  </si>
  <si>
    <t>691000035</t>
  </si>
  <si>
    <t>MOTOSIERRA MS-250 ROLLOMATIC 20"</t>
  </si>
  <si>
    <t>691000036</t>
  </si>
  <si>
    <t>691000037</t>
  </si>
  <si>
    <t>MOTOSIERRA MS-192 ROLLOMATIC 18"</t>
  </si>
  <si>
    <t>111000205</t>
  </si>
  <si>
    <t>BANCA DE ESPERA 2 PLAZAS DE ALUMINIO  MODELO KARLA</t>
  </si>
  <si>
    <t>111000206</t>
  </si>
  <si>
    <t>111000207</t>
  </si>
  <si>
    <t>111000208</t>
  </si>
  <si>
    <t>BANCA DE ESPERA 4 PLAZAS DE ALUMINIO MODELO NAPOLE</t>
  </si>
  <si>
    <t>111000209</t>
  </si>
  <si>
    <t>111000210</t>
  </si>
  <si>
    <t>111000211</t>
  </si>
  <si>
    <t>111000212</t>
  </si>
  <si>
    <t>111000213</t>
  </si>
  <si>
    <t>111000215</t>
  </si>
  <si>
    <t>111000216</t>
  </si>
  <si>
    <t>111000217</t>
  </si>
  <si>
    <t>111000218</t>
  </si>
  <si>
    <t>111000219</t>
  </si>
  <si>
    <t>111000220</t>
  </si>
  <si>
    <t>POSTE UNILINEA ECOMAX NEGRO CINTA DE 2.00 M</t>
  </si>
  <si>
    <t>691000045</t>
  </si>
  <si>
    <t>CONTENEDOR DOMO CAPACIDAD 120 LTS</t>
  </si>
  <si>
    <t>111000221</t>
  </si>
  <si>
    <t>111000222</t>
  </si>
  <si>
    <t>111000223</t>
  </si>
  <si>
    <t>151000294</t>
  </si>
  <si>
    <t>MONITOR HP</t>
  </si>
  <si>
    <t>111000232</t>
  </si>
  <si>
    <t>MESA PLEGABLE RECTANGULAR DE 1.80 MTS</t>
  </si>
  <si>
    <t>111000233</t>
  </si>
  <si>
    <t>111000234</t>
  </si>
  <si>
    <t>111000224</t>
  </si>
  <si>
    <t>MODULO SEMI-EJECUTIVO ESCRITORIO DE 180CM DE FRENT</t>
  </si>
  <si>
    <t>151000297</t>
  </si>
  <si>
    <t>IMPRESORA EPSON L6171 TINTA CONTINUA</t>
  </si>
  <si>
    <t>411000188</t>
  </si>
  <si>
    <t>AUTOMOVIL SEDAN TSURU  TSMS4-GSII TM</t>
  </si>
  <si>
    <t>111000235</t>
  </si>
  <si>
    <t>151000298</t>
  </si>
  <si>
    <t>MACBOOK AIR 13.3 2019, CORE I5, 128GB, 8GB RAM</t>
  </si>
  <si>
    <t>151000292</t>
  </si>
  <si>
    <t>IMPRESORA EPSON L6171</t>
  </si>
  <si>
    <t>411000190</t>
  </si>
  <si>
    <t>CAMION RECOLECTOR , CHASIS CABINA M2106 35K</t>
  </si>
  <si>
    <t>151000293</t>
  </si>
  <si>
    <t>MONITOR</t>
  </si>
  <si>
    <t>411000189</t>
  </si>
  <si>
    <t>CAMIONETA FORD COURIER DOS PUERTAS</t>
  </si>
  <si>
    <t>691000038</t>
  </si>
  <si>
    <t>691000039</t>
  </si>
  <si>
    <t>691000040</t>
  </si>
  <si>
    <t>691000041</t>
  </si>
  <si>
    <t>691000042</t>
  </si>
  <si>
    <t>691000043</t>
  </si>
  <si>
    <t>691000044</t>
  </si>
  <si>
    <t>691000046</t>
  </si>
  <si>
    <t>691000047</t>
  </si>
  <si>
    <t>691000048</t>
  </si>
  <si>
    <t>691000049</t>
  </si>
  <si>
    <t>691000050</t>
  </si>
  <si>
    <t>691000051</t>
  </si>
  <si>
    <t>691000052</t>
  </si>
  <si>
    <t>691000053</t>
  </si>
  <si>
    <t>691000054</t>
  </si>
  <si>
    <t>691000055</t>
  </si>
  <si>
    <t>691000056</t>
  </si>
  <si>
    <t>691000057</t>
  </si>
  <si>
    <t>691000058</t>
  </si>
  <si>
    <t>691000062</t>
  </si>
  <si>
    <t>691000059</t>
  </si>
  <si>
    <t>691000060</t>
  </si>
  <si>
    <t>691000061</t>
  </si>
  <si>
    <t>691000063</t>
  </si>
  <si>
    <t>691000064</t>
  </si>
  <si>
    <t>691000065</t>
  </si>
  <si>
    <t>691000066</t>
  </si>
  <si>
    <t>691000067</t>
  </si>
  <si>
    <t>151000296</t>
  </si>
  <si>
    <t>MULTIFUNCIONAL EPSON L5190, A COLOR TINTA CONTINUA</t>
  </si>
  <si>
    <t>111000228</t>
  </si>
  <si>
    <t>SILLON VALENCIA ALTO COLOR NEGRO</t>
  </si>
  <si>
    <t>111000225</t>
  </si>
  <si>
    <t>111000226</t>
  </si>
  <si>
    <t>111000227</t>
  </si>
  <si>
    <t>111000229</t>
  </si>
  <si>
    <t>111000230</t>
  </si>
  <si>
    <t>111000231</t>
  </si>
  <si>
    <t>151000299</t>
  </si>
  <si>
    <t>IMPRESORA INYECCION A COLOR HP 200</t>
  </si>
  <si>
    <t>411000191</t>
  </si>
  <si>
    <t>PATRULLA</t>
  </si>
  <si>
    <t>411000192</t>
  </si>
  <si>
    <t>411000193</t>
  </si>
  <si>
    <t>411000187</t>
  </si>
  <si>
    <t>CAMIONETA NISSAN DOBLE CABINA</t>
  </si>
  <si>
    <t>671000103</t>
  </si>
  <si>
    <t>GENERADOR ELÉCTRICO A GASOLINA, 1,500 W</t>
  </si>
  <si>
    <t>EQUIPO DE CAMARA FOTOGRAFICA  Y ACCESORIOS</t>
  </si>
  <si>
    <t>HIDROLAVADORA CON ACCESORIOS , MANGUERA</t>
  </si>
  <si>
    <t>COMPUTADORA DE ESCRITORIO DELL VOSTRO 3471 INTEL</t>
  </si>
  <si>
    <t>POLIPASTO ELECTRICO DE CADENA MARCA HARRIS TOOLS</t>
  </si>
  <si>
    <t>LIBRERO DE MADERA, 5 NIVELES DE 1.90 ALTO X 40 CM</t>
  </si>
  <si>
    <t>111000323</t>
  </si>
  <si>
    <t>PROYECTOR BENQ MS550 36000 LUMENES, HDMI</t>
  </si>
  <si>
    <t>IMPRESORA MULTIFUNCIONAL ECOTANK L5190</t>
  </si>
  <si>
    <t>RADIO KENWOOD DIGITAL NX7410HK MOVIL 50 W32</t>
  </si>
  <si>
    <t>651000025</t>
  </si>
  <si>
    <t>651000026</t>
  </si>
  <si>
    <t>FUENTE DE PODER ASTRON 20 A RS20A</t>
  </si>
  <si>
    <t>IMPRESORA MULTIFUNCIONAL ECOTANK L6171</t>
  </si>
  <si>
    <t>SILLON EJECUTIVO RESPALDO ALTO</t>
  </si>
  <si>
    <t>111000261</t>
  </si>
  <si>
    <t>111000262</t>
  </si>
  <si>
    <t>ARCHIVERO METALICO 4 GAVETAS</t>
  </si>
  <si>
    <t>111000263</t>
  </si>
  <si>
    <t>111000264</t>
  </si>
  <si>
    <t>111000265</t>
  </si>
  <si>
    <t>111000266</t>
  </si>
  <si>
    <t>MESA PLEGABLE TIPO PORTAFOLIO DE 1.8MTS</t>
  </si>
  <si>
    <t>111000267</t>
  </si>
  <si>
    <t>111000268</t>
  </si>
  <si>
    <t>111000269</t>
  </si>
  <si>
    <t>111000270</t>
  </si>
  <si>
    <t>SILLA DE VISITA REFORZADAS EN TELA COLOR NEGRO</t>
  </si>
  <si>
    <t>111000271</t>
  </si>
  <si>
    <t>111000272</t>
  </si>
  <si>
    <t>111000273</t>
  </si>
  <si>
    <t>111000274</t>
  </si>
  <si>
    <t>111000275</t>
  </si>
  <si>
    <t>111000276</t>
  </si>
  <si>
    <t>111000277</t>
  </si>
  <si>
    <t>111000278</t>
  </si>
  <si>
    <t>111000279</t>
  </si>
  <si>
    <t>111000280</t>
  </si>
  <si>
    <t>TELEPROMPTER IKAN UNIVERSAL , CON IPAD</t>
  </si>
  <si>
    <t>111000281</t>
  </si>
  <si>
    <t>111000282</t>
  </si>
  <si>
    <t>111000283</t>
  </si>
  <si>
    <t>111000284</t>
  </si>
  <si>
    <t>111000285</t>
  </si>
  <si>
    <t>111000286</t>
  </si>
  <si>
    <t>111000287</t>
  </si>
  <si>
    <t>111000288</t>
  </si>
  <si>
    <t>111000289</t>
  </si>
  <si>
    <t>111000290</t>
  </si>
  <si>
    <t>111000291</t>
  </si>
  <si>
    <t>651000027</t>
  </si>
  <si>
    <t>RADIO KENWOOD DIGITAL PORTATL NX24K5W 32 CANALES</t>
  </si>
  <si>
    <t>LAP-TOP HP250 G7, 15.6" INTEL CORE i7 8GB RAM</t>
  </si>
  <si>
    <t>151000336</t>
  </si>
  <si>
    <t>651000028</t>
  </si>
  <si>
    <t>651000029</t>
  </si>
  <si>
    <t>651000030</t>
  </si>
  <si>
    <t>111000292</t>
  </si>
  <si>
    <t>111000293</t>
  </si>
  <si>
    <t>111000294</t>
  </si>
  <si>
    <t>111000295</t>
  </si>
  <si>
    <t>111000296</t>
  </si>
  <si>
    <t>111000297</t>
  </si>
  <si>
    <t>111000298</t>
  </si>
  <si>
    <t>111000299</t>
  </si>
  <si>
    <t>111000300</t>
  </si>
  <si>
    <t>111000301</t>
  </si>
  <si>
    <t>111000302</t>
  </si>
  <si>
    <t>111000303</t>
  </si>
  <si>
    <t>111000304</t>
  </si>
  <si>
    <t>111000305</t>
  </si>
  <si>
    <t>111000306</t>
  </si>
  <si>
    <t>111000307</t>
  </si>
  <si>
    <t>COMPUTADORA DE ESCRITORIO LENOVO, 8GB RAM, 1TB DD</t>
  </si>
  <si>
    <t>111000308</t>
  </si>
  <si>
    <t>111000309</t>
  </si>
  <si>
    <t>111000310</t>
  </si>
  <si>
    <t>111000311</t>
  </si>
  <si>
    <t>111000312</t>
  </si>
  <si>
    <t>111000313</t>
  </si>
  <si>
    <t>111000314</t>
  </si>
  <si>
    <t>111000315</t>
  </si>
  <si>
    <t>111000316</t>
  </si>
  <si>
    <t>111000317</t>
  </si>
  <si>
    <t>111000318</t>
  </si>
  <si>
    <t>ARCHIVERO VERTICAL DE 4 GAVETAS, COLOR NEGRO</t>
  </si>
  <si>
    <t>111000319</t>
  </si>
  <si>
    <t>151000337</t>
  </si>
  <si>
    <t>LAPTOP HP 240 G7 14" DISCO DURO 500MG+2TB CLOUD</t>
  </si>
  <si>
    <t>151000328</t>
  </si>
  <si>
    <t>LAPTOP HP 240 G7 CORE i3  4GB MEMORIA RAM DD 500GB</t>
  </si>
  <si>
    <t>151000331</t>
  </si>
  <si>
    <t>COMPUTADORA DE ESCRITORIO HP 280 G4, INTEL CORE i7</t>
  </si>
  <si>
    <t>151000332</t>
  </si>
  <si>
    <t>151000333</t>
  </si>
  <si>
    <t>111000320</t>
  </si>
  <si>
    <t>ESCRITORIO SECRETARIAL MADERA, ALTO 75CM, 120 ANCH</t>
  </si>
  <si>
    <t>111000256</t>
  </si>
  <si>
    <t>111000257</t>
  </si>
  <si>
    <t>111000258</t>
  </si>
  <si>
    <t>111000259</t>
  </si>
  <si>
    <t>511000228</t>
  </si>
  <si>
    <t>511000229</t>
  </si>
  <si>
    <t>511000230</t>
  </si>
  <si>
    <t>511000231</t>
  </si>
  <si>
    <t>511000232</t>
  </si>
  <si>
    <t>511000233</t>
  </si>
  <si>
    <t>511000234</t>
  </si>
  <si>
    <t>511000235</t>
  </si>
  <si>
    <t>511000236</t>
  </si>
  <si>
    <t>511000237</t>
  </si>
  <si>
    <t>691000073</t>
  </si>
  <si>
    <t>CIMBRA DE METAL FABRICADA CON LAMINA LISA</t>
  </si>
  <si>
    <t>151000352</t>
  </si>
  <si>
    <t>LAPTOP LANIX NB NEURON N4000 /4GB RAM/ 128GG</t>
  </si>
  <si>
    <t>411000203</t>
  </si>
  <si>
    <t>CAMIONETA PICK UP DOBLE CABINA 4X2 RAM  SLT 1500.</t>
  </si>
  <si>
    <t>411000204</t>
  </si>
  <si>
    <t>411000205</t>
  </si>
  <si>
    <t>211000046</t>
  </si>
  <si>
    <t>PANTALLA PLANA DE 40" MARCA TCL MODELO 40A323</t>
  </si>
  <si>
    <t>151000353</t>
  </si>
  <si>
    <t>MONITOR HP 23.8¨</t>
  </si>
  <si>
    <t>151000354</t>
  </si>
  <si>
    <t>COMPUTADORA DE ESCRITORIO HP, 280 G4,</t>
  </si>
  <si>
    <t>151000355</t>
  </si>
  <si>
    <t>151000356</t>
  </si>
  <si>
    <t>151000350</t>
  </si>
  <si>
    <t>IMPRESORA MULTIFUNCIONAL HP SMART TANK 615</t>
  </si>
  <si>
    <t>691000074</t>
  </si>
  <si>
    <t>ROUTER BOARD</t>
  </si>
  <si>
    <t>151000361</t>
  </si>
  <si>
    <t>IMPRESORA LASER HP LASERJET PRO M255 dw</t>
  </si>
  <si>
    <t>671000111</t>
  </si>
  <si>
    <t>DESBROZADORA STIHL FS-120</t>
  </si>
  <si>
    <t>671000112</t>
  </si>
  <si>
    <t>671000113</t>
  </si>
  <si>
    <t>671000114</t>
  </si>
  <si>
    <t>SOPLADORA BR-600 STIHL</t>
  </si>
  <si>
    <t>651000035</t>
  </si>
  <si>
    <t>ROUTER MIKROTIK, FIBRA OPTICA, CONECTORES,</t>
  </si>
  <si>
    <t>111000334</t>
  </si>
  <si>
    <t>RECIBIDOR DE MADERA</t>
  </si>
  <si>
    <t>111000335</t>
  </si>
  <si>
    <t>111000336</t>
  </si>
  <si>
    <t>671000107</t>
  </si>
  <si>
    <t>DESBROZADORA</t>
  </si>
  <si>
    <t>671000108</t>
  </si>
  <si>
    <t>671000109</t>
  </si>
  <si>
    <t>111000327</t>
  </si>
  <si>
    <t>PANTALLA DE PROYECCION ELECTRICA</t>
  </si>
  <si>
    <t>691000072</t>
  </si>
  <si>
    <t>FORRADO CON LAMINA CALIBRE 10</t>
  </si>
  <si>
    <t>211000047</t>
  </si>
  <si>
    <t>TV PHILIPS 43"</t>
  </si>
  <si>
    <t>151000362</t>
  </si>
  <si>
    <t>PROYECTOR EPSON POWERLITEX057 GA</t>
  </si>
  <si>
    <t>151000347</t>
  </si>
  <si>
    <t>SCANER EPSON WORKFORSE DS-1630</t>
  </si>
  <si>
    <t>411000202</t>
  </si>
  <si>
    <t>RAM 4000, CHASIS PLANO, EQUIPADA CON CAJA</t>
  </si>
  <si>
    <t>671000110</t>
  </si>
  <si>
    <t>COMPRENSOR 50 LTRS HORIZONTAL OKLAND</t>
  </si>
  <si>
    <t>111000324</t>
  </si>
  <si>
    <t>111000325</t>
  </si>
  <si>
    <t>BANCA DE CUATRO PLAZAS</t>
  </si>
  <si>
    <t>111000326</t>
  </si>
  <si>
    <t>MESA PARA JUNTAS DE MADERA</t>
  </si>
  <si>
    <t>151000349</t>
  </si>
  <si>
    <t>DISCO DURO SEAGETE ATB 3.5 CAPACIDAD 4TB</t>
  </si>
  <si>
    <t>111000332</t>
  </si>
  <si>
    <t>BANCA METALICA TRES PLAZAS</t>
  </si>
  <si>
    <t>111000333</t>
  </si>
  <si>
    <t>BANCA METALICA DOS PLAZAS</t>
  </si>
  <si>
    <t>151000339</t>
  </si>
  <si>
    <t>COMPUTADORA DE ESCRITORIO HP, CON MONITOR DE 21.5"</t>
  </si>
  <si>
    <t>151000343</t>
  </si>
  <si>
    <t>IMPRESORA MULTIFUNCIONAL EPSON L5190</t>
  </si>
  <si>
    <t>151000344</t>
  </si>
  <si>
    <t>151000345</t>
  </si>
  <si>
    <t>LAPTOP MACBOOK AIR CORE i5</t>
  </si>
  <si>
    <t>411000206</t>
  </si>
  <si>
    <t>AUTOMOVIL SEDAN AVEO LS  PATRULLA</t>
  </si>
  <si>
    <t>151000351</t>
  </si>
  <si>
    <t>COMPUTADORA DE ESCRITORIO HP 200 G3, CORE i3</t>
  </si>
  <si>
    <t>631000022</t>
  </si>
  <si>
    <t>REVOLVEDORA CIPSA MOTOR KOHLER</t>
  </si>
  <si>
    <t>671000106</t>
  </si>
  <si>
    <t>HIDROLAVADORA MARCA STIHL RB-400</t>
  </si>
  <si>
    <t>151000357</t>
  </si>
  <si>
    <t>111000331</t>
  </si>
  <si>
    <t>MESA CIRCULAR</t>
  </si>
  <si>
    <t>151000365</t>
  </si>
  <si>
    <t>COMPUTADORA DE ESCRITORIO VIEWSONIC</t>
  </si>
  <si>
    <t>151000366</t>
  </si>
  <si>
    <t>151000367</t>
  </si>
  <si>
    <t>COMPUTADORA PORTATIL HP INTEL CORE</t>
  </si>
  <si>
    <t>151000341</t>
  </si>
  <si>
    <t>SCANER HP SCANJET ENTERPRISE FLOW 7000S3</t>
  </si>
  <si>
    <t>151000342</t>
  </si>
  <si>
    <t>151000346</t>
  </si>
  <si>
    <t>151000360</t>
  </si>
  <si>
    <t>COMPUTADORA DE ESCRITORIO DESKTOP HP 260 G3DN</t>
  </si>
  <si>
    <t>111000337</t>
  </si>
  <si>
    <t>ARCHIVERO DE CUATRO CAJONES METALICO TAMAÑO CARTA</t>
  </si>
  <si>
    <t>151000340</t>
  </si>
  <si>
    <t>LAPTOP HP 250 G7 PROCESADOR CORE i7</t>
  </si>
  <si>
    <t>151000369</t>
  </si>
  <si>
    <t>LAPTOP LENOVO IDEAPAD S145-14ILL C17</t>
  </si>
  <si>
    <t>411000207</t>
  </si>
  <si>
    <t>CAMIONETA TIPO SUV TRACKER PREMIER PAQ PR1</t>
  </si>
  <si>
    <t>151000364</t>
  </si>
  <si>
    <t>IMPRESO A COLOR MULTIFUNCIÓN EPSON ECOTAK L5190</t>
  </si>
  <si>
    <t>661000005</t>
  </si>
  <si>
    <t>FUENTES DE PODER</t>
  </si>
  <si>
    <t>661000006</t>
  </si>
  <si>
    <t>411000199</t>
  </si>
  <si>
    <t>411000200</t>
  </si>
  <si>
    <t>651000031</t>
  </si>
  <si>
    <t>RADIO SEPURA MODELO SRG900</t>
  </si>
  <si>
    <t>651000032</t>
  </si>
  <si>
    <t>651000033</t>
  </si>
  <si>
    <t>651000034</t>
  </si>
  <si>
    <t>151000370</t>
  </si>
  <si>
    <t>LAPTOP HUAWEI MATEBOOK 13"AMD R5 3500U RAM 8 GB</t>
  </si>
  <si>
    <t>151000358</t>
  </si>
  <si>
    <t>SCANNER HP SCANJET PRO-2500</t>
  </si>
  <si>
    <t>511000238</t>
  </si>
  <si>
    <t>511000239</t>
  </si>
  <si>
    <t>511000240</t>
  </si>
  <si>
    <t>511000241</t>
  </si>
  <si>
    <t>511000242</t>
  </si>
  <si>
    <t>511000243</t>
  </si>
  <si>
    <t>511000244</t>
  </si>
  <si>
    <t>111000328</t>
  </si>
  <si>
    <t>MESA DE MADERA TIPO BANACK</t>
  </si>
  <si>
    <t>111000329</t>
  </si>
  <si>
    <t>111000330</t>
  </si>
  <si>
    <t>511000245</t>
  </si>
  <si>
    <t>511000246</t>
  </si>
  <si>
    <t>511000247</t>
  </si>
  <si>
    <t>IMPRESORA CANON, IMAGEN CLASS D1620</t>
  </si>
  <si>
    <t>COMPUTADORA PORTATIL LANIX NEURON A</t>
  </si>
  <si>
    <t>ESCANER HO SCANJET PRO 3000 S4</t>
  </si>
  <si>
    <t xml:space="preserve">CAMIONETA NISSAN NP300 </t>
  </si>
  <si>
    <t xml:space="preserve">JUEGO DE TABLON  CON 6 SILLAS, MISMO ACABADO </t>
  </si>
  <si>
    <t>JUEGO SECRETARIAL RADIAL (MESA LATERAL Y 2 GAVETAS)</t>
  </si>
  <si>
    <t xml:space="preserve">SILLON EJECUTIVO ALBAR MODELO BREAK -E </t>
  </si>
  <si>
    <t>JUEGO EJECUTIVO RADIAL (MESA LATERAL 3 GAVETAS Y LIBRERO)</t>
  </si>
  <si>
    <t>DRONE MAVIC MINI FLY MORE COMBO</t>
  </si>
  <si>
    <t xml:space="preserve">CAMARA CANNON EOS 7D MARK LI CON LENTE 18-135 </t>
  </si>
  <si>
    <t>SCANER BROTHER ADS2200</t>
  </si>
  <si>
    <t>LAPTOP, PROCSADOR INTEL CORE 17, MEMORIA RAM 8 GB</t>
  </si>
  <si>
    <t>IMPRESORA MATRICAL</t>
  </si>
  <si>
    <t xml:space="preserve">IMPRESORA INYECCION DE TINTA A COLOR , CON BANDEJA </t>
  </si>
  <si>
    <t xml:space="preserve">IMPRESORA DE INYECCION DE TINTA A COLOR </t>
  </si>
  <si>
    <t>ESCANER (ESCANEO RAPIDO A DOBLE CARA TAMAÑO CARTA Y OFICIO) MARCA PANASONIC</t>
  </si>
  <si>
    <t>COMPUTADORA DE ESCRITORIO (TECLADO Y MOUSE) CORE I7 MEMORIA RAM 8 GB, MONITOR ACER   DE 22"</t>
  </si>
  <si>
    <t>IMPRESORA LASER HP JET PRO M404N HASTA 40, 1200 X 1200 DPI, USB</t>
  </si>
  <si>
    <t>111000346</t>
  </si>
  <si>
    <t>MODULO SECRETARIAL RADIAL</t>
  </si>
  <si>
    <t>SILLA DE MADERA GRANDE</t>
  </si>
  <si>
    <t>MUEBLE CON CUATRO DIVISIONES EN CUADRO COLOR</t>
  </si>
  <si>
    <t>ESCRITORIO RECTANGULAR DE 120 CM DE FRENTE Y 60 CM</t>
  </si>
  <si>
    <t>NO BREAK APC SMARTH UPS LINEA INTERACTIVA 2700W</t>
  </si>
  <si>
    <t>151000382</t>
  </si>
  <si>
    <t>SWITCH ENGENIUS GIGABIT ETHERNET ESC1528FP, 24</t>
  </si>
  <si>
    <t>COMPUTADORA DE ESCRITORIO (TECLADO Y MOUSE) HP 205 G3</t>
  </si>
  <si>
    <t>151000384</t>
  </si>
  <si>
    <t>MULTIFUNCIONAL DE SISTEMAS DE TANQUES DE TINTA</t>
  </si>
  <si>
    <t>151000385</t>
  </si>
  <si>
    <t>COMPUTADORA PORTIL ACER CORE i7 MEMORIA RAM 8GB 14</t>
  </si>
  <si>
    <t>MULTIFUNCIONAL DE INYECCION DE TINTA CANON</t>
  </si>
  <si>
    <t>151000387</t>
  </si>
  <si>
    <t>151000388</t>
  </si>
  <si>
    <t>151000389</t>
  </si>
  <si>
    <t>COMPUTADORA DE ESCRITORIO DELL CORE I7 MEMORIA RAM 8GB</t>
  </si>
  <si>
    <t>151000390</t>
  </si>
  <si>
    <t>RADIO KENWOOD 64 CANALES 2 TECLAS PROGRAMABLES GSP FLETSING</t>
  </si>
  <si>
    <t>MONITOR CCT 120 DERIVADAS MULTIPARAMETRO, CON PRESION INVASIVA Y NO INVASIVA</t>
  </si>
  <si>
    <t xml:space="preserve">ASPIRADOR DE SECRECIONES </t>
  </si>
  <si>
    <t>REGULADOR DE ALTO FLUJO DE 0-25 LITROS DE OXIGENO CON DOS TOMAS</t>
  </si>
  <si>
    <t xml:space="preserve">CIRCUITO PARA VENTILACION DE TRASLADO PARA PACIENTES CRITICOS </t>
  </si>
  <si>
    <t>VENTILADOR DE TRASLAD PARA PACIENTES CRITICOS ADULTO Y PEDEATRICO</t>
  </si>
  <si>
    <t>LAPTOP HP 250 G8, 15.6 PULGADAS INTEL CORE i7, 8GB DE RAM, 1TB DD WINDOS 10 PRO</t>
  </si>
  <si>
    <t>IMPRESORA MULTIFUNCIONAL ECOTANK L3210, TINTA CONTINUA</t>
  </si>
  <si>
    <t xml:space="preserve">PROYECTOR BENQ MX 550 DE 3600 LUMENES PROJ XGA </t>
  </si>
  <si>
    <t>DEZBROZADORA FS-300 STIHL</t>
  </si>
  <si>
    <t>DEZBROZADORA FS-250 CON AUTOCUT 25-2</t>
  </si>
  <si>
    <t xml:space="preserve">SOPLADORA DE MOCHILA STIHL BR-420 </t>
  </si>
  <si>
    <t xml:space="preserve">LAPTOP LENOVO IDEAPAD 3-15.IIL05 15.6" FULL HD, </t>
  </si>
  <si>
    <t>MULTIFUNCIONAL HP LASER JET PRO MFP M283FDW, COLOR, LASER</t>
  </si>
  <si>
    <t>LAPTOP, ASUS INTEL CORE i3 8GB DE MEMORIA RAM, 256 GB SSD WINDOWS 10</t>
  </si>
  <si>
    <t>LAPTOP HP 240 G7  14" INTEL CELERON  N4020 4GB RAM, 500 GB DD, WINDOWS 10</t>
  </si>
  <si>
    <t>FRIGOBAR WHIRLPOOL WS5501Q COLOR BLANCO 5 PIES</t>
  </si>
  <si>
    <t>IMPRESORA MULTIFUNCIONAL A COLOR HP LASERJET PRO M283FDW, WIFI</t>
  </si>
  <si>
    <t xml:space="preserve">CONTADORA DE BILLETES ACCUBANKER MOD. AB110UV </t>
  </si>
  <si>
    <t>MINI SPLIT CON CAPACIDAD DE ENFRIAMIENTO DE 1TR, CON CAFEFACCION. MARCA MIRAGE INVERTER.</t>
  </si>
  <si>
    <t>MINI SPLIT CON CAPACIDAD DE ENFRIAMIENTO DE 2 T R, CON CAFEFACCION. MARCA MIRAGE INVERTER.</t>
  </si>
  <si>
    <t>SISTEMA DE VIDEO VIGILANCIA KIT DE 4 CAMARAS, 4 MEGAPIXELES</t>
  </si>
  <si>
    <t>COMPUTADORA DE ESCRITORIO DELL INSPIRION 5400 DESKTOP AIO, CORE I3, 8GB MEMORIA RAM, 1TB DISCO DURO</t>
  </si>
  <si>
    <t>COMPUTADORA DELL VOSTRO 3681 , CORE I3, 4GB MEMORIA RAM Y 1TB DISCO DURO</t>
  </si>
  <si>
    <t xml:space="preserve"> SISTEMA i90 RECEPTOR GNSS IMU-RTK, BASE , TRIPIE DE ALUMINIO ROVER, BASTON 2MTS, CON RADIO INTERNO UHFY RADIO EXTERNO DL-6, CON 624 CANALES, MODEM 4G.</t>
  </si>
  <si>
    <t>MINI SPLIT CON CAPACIDAD DE ENFRIAMIENTO DE 1TR, CON CALEFACCION. MARCA MIRAGE INVERTER.</t>
  </si>
  <si>
    <t>COMPUTADORA ENSAMBLADA, PROCESADOR INTEL CORE I7DISCO DURO DE 2TB SSD, MONITOR DE 23 MARCA HUAWEI</t>
  </si>
  <si>
    <t>SISTEMA DE VIDEO VIGILANCIA KIT DE 6 CAMARAS, 5 MEGAPIXELES</t>
  </si>
  <si>
    <t xml:space="preserve">IMPRESORA MULTIFUNCIONAL, HP SMART TANK 670 , INYECCION DE TINTA </t>
  </si>
  <si>
    <t>IMPRESORA MULTIFUNCIONAL CANON IMAGEN CLASS MF642, A COLOR, LASER, INALAMBRICO</t>
  </si>
  <si>
    <t>PISTOLETE INSENSIBILIZADOR  CON CARTUCHOS CALIBRE, 22, DE ALTA RESISTENCIA</t>
  </si>
  <si>
    <t>PROYECTOR  PORTATIL EPSON  POWERLITE E20, 3400 LUMENES</t>
  </si>
  <si>
    <t>MULTIFUNCIONAL HP  LASERJET PRO M479DW, COLOR, LASER, INALAMBRICO</t>
  </si>
  <si>
    <t>COMPUTADORA DE ESCRITORIO ENSAMBLADA, INTEL CORE i3 MEMORIA RAM DE 8GB, 240 GB, MONITOR LG DE 18.5.</t>
  </si>
  <si>
    <t>MODULO DE INFORMACION TURISTICA TIPO KIOSKO, EN FORMA DE GUITARRA, FABRICADO EN PERFIL METALICO Y CUBIERTA DE LAMINA METALICA</t>
  </si>
  <si>
    <t xml:space="preserve">POLIPASTO  DE 2 TONELADAS PARA LEVANTAR RECES </t>
  </si>
  <si>
    <t xml:space="preserve">LAPTOP DELL INSPIRON 3535 15.6" AMD RYZEN 5, DD 1TB, MEMORIA RAM 12GB </t>
  </si>
  <si>
    <t>COMPUTADORA KIT LENOVO THINK CENTRE M70Q, INTEL CORE i5, 8GB, 1TB SSD</t>
  </si>
  <si>
    <t>SISTEMA DE SONIDO MARCA BOSE  MODELO L1 PRO 16 CON FUNDAS</t>
  </si>
  <si>
    <t>PAR WASH CON CASE PAR RGBUV 8X24W MODELO MS432B</t>
  </si>
  <si>
    <t>MICRIFONO INALAMBRICO MARCA SHURE MODELO BLX24/BETA58</t>
  </si>
  <si>
    <t>MEZCLADOR DE 12 CANALES MARCA YAMAHA MODELO MG12XU</t>
  </si>
  <si>
    <t xml:space="preserve">SCANER HP SCANJET PRO 200 S2 </t>
  </si>
  <si>
    <t>MACBOOK AIR CHIP M1 8GB MEMORIA RAM, DD 256 SSD, 8 NUCLEOS PANTALLA DE RETINA</t>
  </si>
  <si>
    <t>COMPUTADORA KIT LENOVO THINK CENTRE M70Q, INTEL CORE i5, 8GB, 256 GB SSD, MONITOR LENOVO DE 21.5-"</t>
  </si>
  <si>
    <t xml:space="preserve">SISTEMA DE TELEVISION DE CIRCUITO CERRADO CCT 5 CAMARAS  DE 2 MEGAPIXELESCON AUDIO </t>
  </si>
  <si>
    <t xml:space="preserve">MINI SPLIT CON CAPACIDAD  DE 1TR  A 220 V CON CALEFACCION </t>
  </si>
  <si>
    <t>IMPRESORA MULTIFUNCIONAL HP SMART TANK 670, INYECCION DE TINTA CONTINUA, WI-FI</t>
  </si>
  <si>
    <t>IMPRESORA MULTIFUNCIONAL LASER JET PRO M479DW, COLOR, LASER, INALAMBRICO</t>
  </si>
  <si>
    <t>TELEVISION LED MARCA LG DE 55 PULGADAS SMART TV</t>
  </si>
  <si>
    <t>RADIO ESTACIÓN BASE AIRMAX ROCKET-M5, HASTA 150 MBPS, 5 GHZ</t>
  </si>
  <si>
    <t>MINI PC INTEL CORE I3</t>
  </si>
  <si>
    <t>IMPRESORA DE CREDENCIALES</t>
  </si>
  <si>
    <t xml:space="preserve">PROYECTOR EPSON POWERLITEX </t>
  </si>
  <si>
    <t xml:space="preserve">MULTIFUNCIONAL EPSON ECO TANK L5290 </t>
  </si>
  <si>
    <t>LAPTOP GHIA LIBERO 14.1 " INTELCELEROM DUAL CORE 2.0</t>
  </si>
  <si>
    <t>MAQUINA PINTA RAYAS GRACO LINE LAZER 3400</t>
  </si>
  <si>
    <t>CAMARA REFLEX NIKON D780 FX DLSR CUERPO Y LENTE 24-120MM, MEMORIA  DE 64 GB CLASE 10</t>
  </si>
  <si>
    <t>FLASH NIKON SB 700</t>
  </si>
  <si>
    <t xml:space="preserve">PROYECTOR EPSON POWER LITE X06 DE 3600 LUMENES </t>
  </si>
  <si>
    <t>COMPRESOR GONI  930 2.5HP TANQUE DE 50 LTS</t>
  </si>
  <si>
    <t>COMPUTADORA ALL IN ONE DELL INSPIRION 24 AIO5400, INTEL CORE I3 TB, 8GB MEMORIA RAM</t>
  </si>
  <si>
    <t xml:space="preserve">LAPTOP HUAWEI MATEBOO B3-410 14" HD, INTEL CORE I5, 8GB RAM, 512 GB SSD </t>
  </si>
  <si>
    <t xml:space="preserve">PLACA VIBRATORIA CON MOTOR MPOWER 9HP </t>
  </si>
  <si>
    <t>IP-PBX UCM6510 GRANDSTREAM CON 1 PUERTO T1/E1 Y 2 PUERTOS FXO, HASTA 2000 EXTENSIONES CON 200 LLAMADAS SIMULTANEAS.</t>
  </si>
  <si>
    <t>SCANNER EPSON DS-1630</t>
  </si>
  <si>
    <t>SCANNER EPSON DS-1631</t>
  </si>
  <si>
    <t>COMPUTADORA LENOCO IDEACENTRE A340-24IWL 23.8" INTEL CORE i3, 4GB, 1TB + 128 GB SSD</t>
  </si>
  <si>
    <t xml:space="preserve"> CAMIONETA   FORD RANGER XL 4 PUERTAS DOBLE CABINA MODELO 2022, EQUIPADA COMO PATRULLA </t>
  </si>
  <si>
    <t xml:space="preserve">MOTOCICLETA YAMAHA MODELO 2019 PATRULLA </t>
  </si>
  <si>
    <t>CAMIONETA NISSAN NP 300 FRONTIER MODELO 2020 PATRULLA</t>
  </si>
  <si>
    <t xml:space="preserve">MOTOCICLETA YAMAHA XTZ250 LANDER MODELO 2020 PATRULLA </t>
  </si>
  <si>
    <t>ROTOMARTILLO DEWALT DCK223D2</t>
  </si>
  <si>
    <t>LAPTOP LENOVO, IDEAPAD 3, RYZEN 5 8GB RAM Y DISCO 1TB/256SSD</t>
  </si>
  <si>
    <t xml:space="preserve">LAPTOP MARCA ASUS MODELO FX506LH, INTEL CORE i5 8GB RAM, 512 SSD </t>
  </si>
  <si>
    <t>IMPRESORA MULTIFUNCIONAL HP LASERJET PRO M479DW, A COLOR, LASER E INALAMBRICO</t>
  </si>
  <si>
    <t>PLOTTER HP DESINGNJET T250 DE 24"</t>
  </si>
  <si>
    <t xml:space="preserve">COMPUTADORA LENOVO IDEACENTRE 3 24 AREOS5 ALL IN ONE 23" 8GB RAM, 1TB, 256 SSD. </t>
  </si>
  <si>
    <t>ALTAVOZ ACTIVO D 15 PULGADAS, POTENCIA RMS 400 WATTS</t>
  </si>
  <si>
    <t>SUBWOOFER ACTIVO DE 15 PULGADAS, POTENCIA RMS 400</t>
  </si>
  <si>
    <t xml:space="preserve">MEZCLADOR DE 12 CANALES MARCA YAMAHA </t>
  </si>
  <si>
    <t>BATERIA  5 PIEZAS  SEMI PROFECIONAL, COLOR ROJO CON   1 PLATILLO Y CONTRATIMPOS</t>
  </si>
  <si>
    <t>BATERIA 5 PIEZAS  SEMI PROFECIONAL, COLOR BLANCO CON   1 PLATILLO Y CONTRATIMPOS</t>
  </si>
  <si>
    <t xml:space="preserve">TECLADO PARA PRINCIPIANTES CON RITMOS, 61 TECLAS, MARCA YAMAHA </t>
  </si>
  <si>
    <t xml:space="preserve">PAQUETE DE PLATULLOS CONTRAS 14/CRASH16/RIDE 20 </t>
  </si>
  <si>
    <t xml:space="preserve">IMPRESORA MULTIFUNCIONAL  HP LASERJET M283FDW </t>
  </si>
  <si>
    <t>LAPTOP DELL VOSTRO 3510 INTEL CORE i5, 512 GB SSD, 16 GB RAM, SERIE F7CG9T3</t>
  </si>
  <si>
    <t>COMPUTADORA LENOVO THINKCENTRE NEO 30A ALL-IN ONE , INTEL CORE I3, 8GR RAM, 256SSD</t>
  </si>
  <si>
    <t xml:space="preserve">SCANNER HP SCANJET 500S5 </t>
  </si>
  <si>
    <t>TAMBOR HUEHUETL CON TALLA DE GUERREROS</t>
  </si>
  <si>
    <t>TELEVISION LED LG 50" SMART TV UHD</t>
  </si>
  <si>
    <t>MINI PC INTEL NUC, INTEL CORE i5, 16GB MEMORIA RAM, 500 GB SSD</t>
  </si>
  <si>
    <t xml:space="preserve">MUEBLE MODULAR DE 140CM DE ANCHO X 180 CM DE ALTO </t>
  </si>
  <si>
    <t>PATRULLA , CAMIONETA PICK-UP DOBLE CABINA, MODELO 2023, EN COLOR BLANCO</t>
  </si>
  <si>
    <t>SISTEMA DE VIDEOVIGILANCIA NVR DE 8 MEGAPIXELES,8CANALES IP 8PUERTOS</t>
  </si>
  <si>
    <t xml:space="preserve">NO BREAK APC BR1100M2-LM </t>
  </si>
  <si>
    <t xml:space="preserve">DISCO DURO INTERNO DE 8TB, WESTERM DIGITAL </t>
  </si>
  <si>
    <t>CAMARA IP DOMO DE 5 CANALES, ILUMINADORES DUALES</t>
  </si>
  <si>
    <t>GABINETE CON PUERTA Y RACK 19"</t>
  </si>
  <si>
    <t>TV SAMSUNG SERIES 7 LED 4K 50"</t>
  </si>
  <si>
    <t>CAMION RECOLECTOR MARCA INTERNATIONAL</t>
  </si>
  <si>
    <t>CAMIONETA RECOLECTOR TIPO VOLTEO MARCA RAM  3500</t>
  </si>
  <si>
    <t>CAMIONETA RECOLECTOR TIPO VOLTEO MARCA RAM  4000</t>
  </si>
  <si>
    <t>RECEPCIÓN SEMICIRCULAR</t>
  </si>
  <si>
    <t xml:space="preserve">GONDOLA LIBRERO DE CENTRO </t>
  </si>
  <si>
    <t xml:space="preserve">REVISTERO SENCILLO </t>
  </si>
  <si>
    <t xml:space="preserve">MESA DE LECTURA </t>
  </si>
  <si>
    <t xml:space="preserve">ESTANCIA DE TRABAJO </t>
  </si>
  <si>
    <t>MODULO DE ESTUDIO</t>
  </si>
  <si>
    <t>MESA PINTARRON</t>
  </si>
  <si>
    <t>LIBRERO MARIPOSA</t>
  </si>
  <si>
    <t>BANCA FORMA DE LIBRO</t>
  </si>
  <si>
    <t>TAPETE DE FOMMY</t>
  </si>
  <si>
    <t>MESA DE METAL PARA PICNIC</t>
  </si>
  <si>
    <t xml:space="preserve">IMPRESORA LASSER JET PRO </t>
  </si>
  <si>
    <t>HP PRO ONE 240 CORE I3</t>
  </si>
  <si>
    <t>LAPTOP HP 250 G8 15.6 " INTEL CORE I7</t>
  </si>
  <si>
    <t>COMPUTADORA DE ESCRITORIO LENOVO IDEA AIO 3 241TL6 CORE I5</t>
  </si>
  <si>
    <t>PROYECTOR CHRISTIE DWU19A-HS 1DLP 19600 LUMENES, 92 LB CON LENTE INCLUIDO</t>
  </si>
  <si>
    <t>SCANNER BROTHER ADS4900W</t>
  </si>
  <si>
    <t>MINI SPLIT CON CAPACIDAD DE ENFRIAMIENTO DE 1TR, MARCA MIRAGE MODELO INVERTER</t>
  </si>
  <si>
    <t>GENERADOR  ELECTRICO PORTATIL A GASOLINA 15344</t>
  </si>
  <si>
    <t xml:space="preserve">PAR DE TIMBALES DE 14" Y 15" CON SOPORTE </t>
  </si>
  <si>
    <t xml:space="preserve">JUEGO DE CONGAS </t>
  </si>
  <si>
    <t>ESCRITORIO EJECUTIVO BALA EN MELAMINA, CON DOS PUERTAS Y UN ESPACIO AL CENTRO, COLOR ROBLE MERIDA</t>
  </si>
  <si>
    <t>COMPUTADORA DE ESCRITORIO ALL IN ONE HP 205 G8, AMD RYZEN 3, 512 SSD, 8 GB RAM</t>
  </si>
  <si>
    <t xml:space="preserve">LAPTOP LENOVO IDEAPAD 3, INTEL CORE i5, 512 SSD, 8GB RAM </t>
  </si>
  <si>
    <t xml:space="preserve">LAPTOP LENOVO IDEAPAD 3, INTEL CORE i5 512 SSD, 8GB RAM </t>
  </si>
  <si>
    <t>SCANNER EPSON WORKFORCE DS-1630</t>
  </si>
  <si>
    <t xml:space="preserve">LAPTO  HP 250 G8, CORE I5 16GB MEMORIA RAM Y SSD 256 GB </t>
  </si>
  <si>
    <t>MARTILLO DEMOLEDOR  D-25980 C-DIABL  DEWALT</t>
  </si>
  <si>
    <t>DESBROZADORA FS 250 MARCA STIHL</t>
  </si>
  <si>
    <t xml:space="preserve">MOTOSIERRA MS 250 MARCA STIHL </t>
  </si>
  <si>
    <t xml:space="preserve">MOTOSIERRA MS 194 T MARCA STIHL </t>
  </si>
  <si>
    <t>MULTIFUNCIONAL TINTA CONTINUA MARCA BROTHER  MODELO MFCT920DW</t>
  </si>
  <si>
    <t>LAPTOP HP 255 G9 15.6" AMD RYZEN 7, 8GB, 512 SSD</t>
  </si>
  <si>
    <t>LENOVO IDEACENTRE AIO3 24IAP7 CORE I5, 8GB RAM, 1TB+256SSD</t>
  </si>
  <si>
    <t>PIPA DE AGUA, MARCA VOLKSWAGEN  MODELO CONSTELLATION AÑO  2024, CAPACIDAD DE 10 MIL LITROS</t>
  </si>
  <si>
    <t>AMBULANCIA, MARCA RAM , MODELO 2500 PROMASTER , AÑO 2023</t>
  </si>
  <si>
    <t xml:space="preserve">MOTOCICLETA SUZUKI VSTROM 250SX. PATRULLA </t>
  </si>
  <si>
    <t xml:space="preserve">EQUIPO ESPECIAL ULTRASONICO </t>
  </si>
  <si>
    <t xml:space="preserve">LAPTOP DELLINSPIRION 3525, 15.6", 16 GB RAM, DISCO 1.2TB SSD </t>
  </si>
  <si>
    <t>ESMERILADORA ANGULAR "9 MILWAUKEE</t>
  </si>
  <si>
    <t>COMPUTADORA DELL INSPIRION 3030S. CORE i7 14 GEN.  512GB SSD, 16 GB RAM WINDOWS 11, MONITOR HP P24V G5 LED 23.8</t>
  </si>
  <si>
    <t>COMPUTADORA DELL INSPIRION 3030S. CORE i7 14 GEN.  512GB SSD, 16 GB RAM WINDOWS 11, MONITOR HP P24V G5 LED 23.9</t>
  </si>
  <si>
    <t>COMPUTADORA DELL INSPIRION 3030S. CORE i7 14 GEN.  512GB SSD, 16 GB RAM WINDOWS 11, MONITOR HP P24V G5 LED 23.10</t>
  </si>
  <si>
    <t>COMPUTADORA DELL INSPIRION 3030. CORE i7 14 GEN.  512GB SSD y 2tb , 32 GB RAM WINDOWS 11, MONITOR HP P24V G5 LED 23.8</t>
  </si>
  <si>
    <t>PATRULLA RAM  1500 MODELO 2022</t>
  </si>
  <si>
    <t>CAMIONETA FORD EXPLORER MODELO 2010</t>
  </si>
  <si>
    <t>PIANO CASSIO DIGITAL PX-770BX, PIANO DIGITAL 88 TECLAS CON ACCION DE MARTILLO</t>
  </si>
  <si>
    <t xml:space="preserve">TARJETA DE PROGRAMACION  No. 369 </t>
  </si>
  <si>
    <t>MOTOCICLETA GL 150 CARGO MARCA HONDA, COLOR BLANCO 150CC, MODELO 2024</t>
  </si>
  <si>
    <t xml:space="preserve">COMPUTADORA DE ESCRITORIO ALL IN ONE HP 240 G10 INTEL CORE i5 512 DD </t>
  </si>
  <si>
    <t>COMPUTADORA PORTATIL DELL INSPIRION 3520 INTEL CORE i5 16 GB RAM, DD 512 GB</t>
  </si>
  <si>
    <t xml:space="preserve">IMPRESORA EPSON ECO TANK L8050 </t>
  </si>
  <si>
    <t xml:space="preserve">ARCHIVERO METALICO 4 GAVETAS TAMAÑO OFICIO </t>
  </si>
  <si>
    <t>CAMIONETA NISSAN NP300 MODELO 2024</t>
  </si>
  <si>
    <t>CAMIONETA NISSAN NP300 MODELO 2023</t>
  </si>
  <si>
    <t>CAMIONETA NISSAN NP300 MODELO 2022</t>
  </si>
  <si>
    <t>CAMIONETA  VOLKSWAGEN SAVEIRO MODELO 2022</t>
  </si>
  <si>
    <t>SEDAN  NISSAN VERSA MODELO 2022</t>
  </si>
  <si>
    <t xml:space="preserve">ESTUFA DE GAS CON HORNO </t>
  </si>
  <si>
    <t>ESTUFON</t>
  </si>
  <si>
    <t>HORNO DE PARRILAS</t>
  </si>
  <si>
    <t xml:space="preserve">CARPA DESMONTABLE </t>
  </si>
  <si>
    <t>KIT DE BAFLES</t>
  </si>
  <si>
    <t xml:space="preserve">PANTALLA PARA PROYECTOR MOVIL </t>
  </si>
  <si>
    <t>BATIDORA DE PEDESTAL</t>
  </si>
  <si>
    <t>PATRULLA FORD F-150 XL  MODELO 2023</t>
  </si>
  <si>
    <t>MINI SPLIT MARCA MIRAGE TIPO INVERTER CAPACIDAD 2TR A 220V</t>
  </si>
  <si>
    <t xml:space="preserve">LAPTOP LENOVO IDEAPAD 3, INTEL CORE i5, 256 SSD, 8GB RAM </t>
  </si>
  <si>
    <t xml:space="preserve">ESCRITORIO RECTANGULAR 189 CM X 70 X 75 CM, ALTO FALDON METALICO  Y PATAS CROME </t>
  </si>
  <si>
    <t>GENERADOR PORTATIL MARCA TRUPER 15343</t>
  </si>
  <si>
    <t>SIERRA INGLETE 103235</t>
  </si>
  <si>
    <t>HIDROLAVADORA  STIHL BR200</t>
  </si>
  <si>
    <t>SOPLADORA STIHL BR600</t>
  </si>
  <si>
    <t>DESBROZADORA FS 250 STIHL</t>
  </si>
  <si>
    <t>MOTO BOMBA HONDA</t>
  </si>
  <si>
    <t>CAMION RECOLECTOR MARCA INTERNATIONAL MODELO 2025</t>
  </si>
  <si>
    <t xml:space="preserve">CAMIONETA NISSAN NP 300 PATRULLA </t>
  </si>
  <si>
    <t xml:space="preserve">SEDAN  CHEVROLET AVEO </t>
  </si>
  <si>
    <t>SEDAN  CHEVROLET CHEVY</t>
  </si>
  <si>
    <t>TRIPLETT SLM400- KIT MEDIDOR DE SONIDO</t>
  </si>
  <si>
    <t>HIDROLAVADORA DE ALTA PRESIÓN DE GASOLINA STIHL</t>
  </si>
  <si>
    <t>DIJI AIR 3 S COMBO CON DIJI CARE Y RC2</t>
  </si>
  <si>
    <t>COMPUTADORA DE ESCRITORIO HP ALL IN ONE, MOCOMPUTADORA DE ESCRITORIO HP ALL IN ONE, MODELO 240 G10 23.8"DELO 240 G10 23.8"</t>
  </si>
  <si>
    <t>IMPRESORA HP LASER JET MODELO M406</t>
  </si>
  <si>
    <t>“Bajo protesta de decir verdad declaramos que los Estados Financieros y sus notas, son razonablemente correctos y son responsabilidad del emisor”.</t>
  </si>
  <si>
    <t>GRANJA LA PURISIMA RASTRO</t>
  </si>
  <si>
    <t>Mercado Hidalgo Michoacan s/n Zona CENTRO</t>
  </si>
  <si>
    <t>RICARDO FLORES MAGON M4 LS/N Revolucion Prol.</t>
  </si>
  <si>
    <t>CENTRO DE REHABILITACION ADOLFO LOPEZ MATEO S/N</t>
  </si>
  <si>
    <t>EJIDO DOLORES</t>
  </si>
  <si>
    <t>Direccion de Seguridad Publica</t>
  </si>
  <si>
    <t>Const. De salon Jardin de Niños COM. EL VERGEL</t>
  </si>
  <si>
    <t>DIAMENTE S/N</t>
  </si>
  <si>
    <t>LA CONCORDIA</t>
  </si>
  <si>
    <t>EL RANCHITO</t>
  </si>
  <si>
    <t>Salon Centro Civico "Presidente Benito Juarez" JAL</t>
  </si>
  <si>
    <t>ZONA CENTRO</t>
  </si>
  <si>
    <t>Parque La Morera LAS ESPERANZA 1 S/N</t>
  </si>
  <si>
    <t>ESCUELA NORMAL ENRIQUE C. REPSAMEN Y JARDIN DE NIÑ</t>
  </si>
  <si>
    <t>ACION DE LOS FF CC FERROCARRIL AV. S/N.</t>
  </si>
  <si>
    <t>Jardin de Niños Francisco Loéz Rayon COL LINDA VIS</t>
  </si>
  <si>
    <t>CASA DE SALUD EJIDO EL CAPULIN</t>
  </si>
  <si>
    <t>Auditorio Municipal Marioano Abasolo AVENIDA NORTE</t>
  </si>
  <si>
    <t>Edificio Central presidencia CALZADA DE LOS HEROES</t>
  </si>
  <si>
    <t>Escuela Bicentenario SAN MATEO S/N COL. EL PARAISO</t>
  </si>
  <si>
    <t>Museo Bicentenario, Archivo Historico</t>
  </si>
  <si>
    <t>Oficinas de Transito, Caja de coranza y Baños</t>
  </si>
  <si>
    <t>Mercado Independencia Jalisco S/N zona centro</t>
  </si>
  <si>
    <t>el capulin edificación</t>
  </si>
  <si>
    <t>CANCHA N° 34 COL. SAN AGUSTIN OLMO S/N</t>
  </si>
  <si>
    <t>SONORA ZONA CENTRO</t>
  </si>
  <si>
    <t>DIF SIN NOMBRE S/N</t>
  </si>
  <si>
    <t>IGLESIA COL. SAN AGUSTIN OLMO S/N</t>
  </si>
  <si>
    <t>Construccion Centro de Salud La Salud COM. Rio Laj</t>
  </si>
  <si>
    <t>RANCHO OLVERA Construir pozo de agua potable</t>
  </si>
  <si>
    <t>RANCHO MESA DE GARCIAS</t>
  </si>
  <si>
    <t>EL COORADO</t>
  </si>
  <si>
    <t>OJO DE AGUA DE CERVANTES</t>
  </si>
  <si>
    <t>RINCON Y ESTAÑO Costruccion Casa de salud</t>
  </si>
  <si>
    <t>EL GUSANO Costruccion Casa de salud</t>
  </si>
  <si>
    <t>SAN ELIAS</t>
  </si>
  <si>
    <t>FRACC GUANAJUATO II ABASOLO 1</t>
  </si>
  <si>
    <t>RANCHO "SANTA BÁRBARA" Pozo de agua</t>
  </si>
  <si>
    <t>ADJUNTAS DEL MONTE Cancha deportiva</t>
  </si>
  <si>
    <t>EL JAGUEY Escuela</t>
  </si>
  <si>
    <t>FRACC GUANAJUATO II DOLORES HIDALGO 1  20</t>
  </si>
  <si>
    <t>PEÑA PRIETA Para Construir una casa de salud.</t>
  </si>
  <si>
    <t>COL EX-HDA SAN PABLO ADOLFO LOPEZ MATEOS ANDADOR 2</t>
  </si>
  <si>
    <t>COL EX-HDA SAN PABLO SOR JUANA INES DE LA CRUZ 14</t>
  </si>
  <si>
    <t>FRACC RANCHITO DE SAN CRISTOBAL MEZQUITES S/N</t>
  </si>
  <si>
    <t>COL. FRACCION DEL PRETORIO CARRE. DOLORES HGO - XO</t>
  </si>
  <si>
    <t>UNIDAD DEPORTIVA HELSINKI S/N</t>
  </si>
  <si>
    <t>COM. RIO LAJA HIDALGO S/N Mercado de Rio Laja</t>
  </si>
  <si>
    <t>COL. SANTA CECILIA JOSE ALFREDO JIMENEZ M3 L10</t>
  </si>
  <si>
    <t>LA SABANA S/N TERRENO</t>
  </si>
  <si>
    <t>COM  SAN FRANCISCO LOS CAPULINES S/N</t>
  </si>
  <si>
    <t>COM. DELGADILLO DELGADILLO S/N</t>
  </si>
  <si>
    <t>COM. GUANAJUATITO SIN NOMBRE S/N</t>
  </si>
  <si>
    <t>La Santisima Trinidad</t>
  </si>
  <si>
    <t>Terreno</t>
  </si>
  <si>
    <t>Ranchito San Cristobal PRIVADA SAN LUIS</t>
  </si>
  <si>
    <t>EL TANQUECITO Terreno</t>
  </si>
  <si>
    <t>Fracc. El Jardin II Seccion FLOR DE NOCHEBUENA S/N</t>
  </si>
  <si>
    <t>DOS FRACCINES POZO DE AGUA</t>
  </si>
  <si>
    <t>FELIPE ANGELES 57 COL. LINDA VISTA</t>
  </si>
  <si>
    <t>FELIPE ANGELES 64 COL. LINDA VISTA</t>
  </si>
  <si>
    <t>ZONA CENTRO CARRETERA A GUANAJUATO S/N</t>
  </si>
  <si>
    <t>SAN GABRIEL EL ALTO</t>
  </si>
  <si>
    <t>COL LAS MARGARITAS JARAL DEL PROGRESO L1</t>
  </si>
  <si>
    <t>SAN SIMEON Equipamiento y perforación  pozo de agu</t>
  </si>
  <si>
    <t>COL MIGUEL HIDALGO SIN NOMBRE S/N</t>
  </si>
  <si>
    <t>SAN ISIDRO DEL SISOTE Const. de pozo de agua potab</t>
  </si>
  <si>
    <t>LA HACIENDITA O FRACC SAGRADO CORAZON DE JESUS DE</t>
  </si>
  <si>
    <t>EL TRANQUEÑO Equipamiento y perforación de pozo de</t>
  </si>
  <si>
    <t>MESA DE GARCÍA Perforación de Pozo de Agua Potable</t>
  </si>
  <si>
    <t>SAN JOSÉ DE LA  ESTACADA Pozo de Agua Potable</t>
  </si>
  <si>
    <t>COL LINDA VISTA  IV 15 DE SEPTIEMBRE S/N</t>
  </si>
  <si>
    <t>LA CALIFORNIA CASETA DE VIGILANCIA</t>
  </si>
  <si>
    <t>SAN ISIDRO DEL SISOTE Casa de Salud</t>
  </si>
  <si>
    <t>EL  SOTELO</t>
  </si>
  <si>
    <t>COL  LINDA VISTA EMILIANO ZAPATA</t>
  </si>
  <si>
    <t>COL 12 DE OCTUBRE CALLE 5 S/N Cancha No. 37</t>
  </si>
  <si>
    <t>COL SAN AGUSTIN OLMO S/N Iglesia</t>
  </si>
  <si>
    <t>SANTA INES Aula de escuela Primaria Independencia</t>
  </si>
  <si>
    <t>ZONA CENTRO RIVERA DEL RIO S/N</t>
  </si>
  <si>
    <t>COM. LA LAGUNA Cancha de usos multiples</t>
  </si>
  <si>
    <t>COL. MARIANO BALLEZA ADOLFO LOPEZ MATEO S/N</t>
  </si>
  <si>
    <t>COL LINDA VISTA EMILIANO ZAPATA 1</t>
  </si>
  <si>
    <t>LA CIENEGUILLA Instalaciones del DIF municipal</t>
  </si>
  <si>
    <t>COL LA CONCEPCION ROBLE L19 Pozo de agua potable</t>
  </si>
  <si>
    <t>CARR  DOLORES A SAN FELIPE LA PRESA</t>
  </si>
  <si>
    <t>Com. Cerrito de Guadalupe CERRITO DE GUADALUPE</t>
  </si>
  <si>
    <t>COL SAN SEBASTIAN y/o DON SEBASTIAN EN EJIDO EL TA</t>
  </si>
  <si>
    <t>de pozo"</t>
  </si>
  <si>
    <t>COM. PALACIO DE ABAJO FRACC DEL ZAPOTE</t>
  </si>
  <si>
    <t>COL. SAN ANTONIO DEL CARMEN SANTA ANA M21 L8</t>
  </si>
  <si>
    <t>PLAZA PRINCIPAL 1</t>
  </si>
  <si>
    <t>MEXICO 2</t>
  </si>
  <si>
    <t>SAN LUIS POTOSI S/N</t>
  </si>
  <si>
    <t>FERROCARRIL AV. S/N</t>
  </si>
  <si>
    <t>JOSE ALFREDO JIMENEZ S/N</t>
  </si>
  <si>
    <t>EL CAPULIN</t>
  </si>
  <si>
    <t>AVENIDA NORTE 34</t>
  </si>
  <si>
    <t>LA SALUD</t>
  </si>
  <si>
    <t>MICHOACAN S/N</t>
  </si>
  <si>
    <t>AV. EDUCACION TEGNOLOGICA S/N</t>
  </si>
  <si>
    <t>JALISCO 45</t>
  </si>
  <si>
    <t>JALISCO S/N</t>
  </si>
  <si>
    <t>RICARDO FLORES MAGON M4 LS/N</t>
  </si>
  <si>
    <t>FRACC MONTECARLO 2 DE ABRIL S/N</t>
  </si>
  <si>
    <t>Panteon Municipal de "Nuestra Señora de los Dolore</t>
  </si>
  <si>
    <t>RIO NILO S/N Fracc San Cristobal</t>
  </si>
  <si>
    <t>area de dominio privado (area de equipamiento 2) F</t>
  </si>
  <si>
    <t>SAN ANTONIO O PASO DE SAN ANTONIO</t>
  </si>
  <si>
    <t>El CARMEN DE LA CUESTA Costruccion Casa de salud</t>
  </si>
  <si>
    <t>COL RENACIMIENTO GALILEO S/N</t>
  </si>
  <si>
    <t>OJO DE AGUA DE TEPEXTLE POZO DE AGUA POTABLE</t>
  </si>
  <si>
    <t>AREAS VERDES</t>
  </si>
  <si>
    <t>POZO DE AGUA Y TERRENO</t>
  </si>
  <si>
    <t>Terreno Banqueta</t>
  </si>
  <si>
    <t>TERRENO PARA EXTENSION DEL PANTEN MUNICIPAL</t>
  </si>
  <si>
    <t>RNCHO SAN VICENTE DEL REFUGIO</t>
  </si>
  <si>
    <t>RANCHO SAN MARCOS DE ABAJO</t>
  </si>
  <si>
    <t>LAGUNA</t>
  </si>
  <si>
    <t>COL  LINDA VISTA III JOSEFA ORTIZ DE DOMINGUEZ S/N</t>
  </si>
  <si>
    <t>COL  EX-HDA SAN PABLO SIN NOMBRE S/N</t>
  </si>
  <si>
    <t>SAN FRANCISCO DE LA "R"</t>
  </si>
  <si>
    <t>COM TUNA MANSA Construir pozo de agua potable</t>
  </si>
  <si>
    <t>EL PASO DE SAN RAFAEL Y/O EL ALAMO</t>
  </si>
  <si>
    <t>COL LINDA VISTA  IV PANFILO NATERA S/N</t>
  </si>
  <si>
    <t>6 DEABRIL S/N COL INDEPENDENCIA</t>
  </si>
  <si>
    <t>Area de Dominio privado ( área equipamiento 1) FRA</t>
  </si>
  <si>
    <t>ATILANO CORRARL S/N COL  LINDA VISTA</t>
  </si>
  <si>
    <t>DE LOS LAGOS AV S/N A COL VISTA HERMOSA</t>
  </si>
  <si>
    <t>RANCHITO DE SAN CRISTOBAL</t>
  </si>
  <si>
    <t>COM  EL  DURAZNO EL DURAZNO DE ARRIBA S/N</t>
  </si>
  <si>
    <t>RCHO "EL GARABATILLO " LA CONCEPCION</t>
  </si>
  <si>
    <t>VARIAS COMUNIDADES LOS CERRITOS</t>
  </si>
  <si>
    <t>RANCHO EL JOCONOXTLE DEL REMATALO (CRUZ DEL PASTOR</t>
  </si>
  <si>
    <t>PAJARO BOBO AVENIDA MONDRAGON S/N</t>
  </si>
  <si>
    <t>EJIDO EMILIANO ZAPATA Para equipamiento y perforac</t>
  </si>
  <si>
    <t>ESTANCIA DE ZAMARRIPA</t>
  </si>
  <si>
    <t>COL PADRE HIDALGO INSURGENTES L4 M30</t>
  </si>
  <si>
    <t>LA CABRA CASA DE SALUD</t>
  </si>
  <si>
    <t>EJIDO LOS CARRILLO CARRETERA A GUANAJUATO S/N</t>
  </si>
  <si>
    <t>ANEXO AL EJIDO DOLORES HIDALGO</t>
  </si>
  <si>
    <t>ANEXO AL EJIDO DOLORES Relleno Sanitario</t>
  </si>
  <si>
    <t>COL. VILLAS DEL SOL AVENIDA UNIVERSO S/N</t>
  </si>
  <si>
    <t>COM  SAN ANTON DE LAS MINAS LA CAÑADA DEL MORO</t>
  </si>
  <si>
    <t>POBLADO "ADJUNTAS DEL RIO" LA LAGUNA S/N</t>
  </si>
  <si>
    <t>LA GRULLA  Casa de Salud</t>
  </si>
  <si>
    <t>STA. BARBARA</t>
  </si>
  <si>
    <t>SAN ISIDRO DE LA ESTACADA S/N</t>
  </si>
  <si>
    <t>FRACC EL OLIVAR CALZADA DE LOS HEROES S/N</t>
  </si>
  <si>
    <t>SAN MARCOS DE ABAJO "Perforación y</t>
  </si>
  <si>
    <t>EL TOBOSO Genetico en caprinocultura, asi como sal</t>
  </si>
  <si>
    <t>COM. HACIENDA DE TRANCAS Const. Clinica de salud</t>
  </si>
  <si>
    <t>COM EL POTRERO DE GUADALUPE Pozo de Agua Potable</t>
  </si>
  <si>
    <t>SAN NICOLAS DE ARROLLO SECO Casa de Salud</t>
  </si>
  <si>
    <t>FRACC GUANAJUATO II DOLORES HIDALGO 1  21</t>
  </si>
  <si>
    <t>COM. XOCONOXTLE EL GRANDE LOS ANGELES  S/N</t>
  </si>
  <si>
    <t>LA CIENEGUILLA Centro de Acopio y Rastro Tipo Tif</t>
  </si>
  <si>
    <t>RANCHO EL GALANCILLO FRACC. EL GALANCILLO 2 Y 3</t>
  </si>
  <si>
    <t>LA VENTA Const. Clinica rural de salud</t>
  </si>
  <si>
    <t>COL  JESUS DEL MONTE  RIO BRAVO 15 Terreno</t>
  </si>
  <si>
    <t>COL. EXHDA SAN PABLO SIN NOMBRE S/N</t>
  </si>
  <si>
    <t>COL. SAN ANTONIO DEL CARMEN SANTA MARIA L18 M13</t>
  </si>
  <si>
    <t>EL JARDIN S/N</t>
  </si>
  <si>
    <t>San Antonio del Pretorio DIAMENTE S/N</t>
  </si>
  <si>
    <t>LA CONCORDIA Construccion de Unidad Medica</t>
  </si>
  <si>
    <t>COM. SAN ANTONIO TEPOZAN "Equipamiento y perforaci</t>
  </si>
  <si>
    <t>Com. La Cabaña LA CABAÑA DE SAN JERONIMO</t>
  </si>
  <si>
    <t>FRACC LOMAS DEL TEC MELCHOR OCAMPO S/N</t>
  </si>
  <si>
    <t>LAS TROJES DEL RINCON Pozo de Agua Potable</t>
  </si>
  <si>
    <t>EJIDO DOLORES PROL. BAJA CALIFORNA NORTE</t>
  </si>
  <si>
    <t>TERRENO EN COMUNIDAD DE TRANCAS MUNICIPIO DE</t>
  </si>
  <si>
    <t>TERRENO DENOMINADO LOS AGUILARES, EN COLONIA</t>
  </si>
  <si>
    <t>PREDIO UBUCADO EN CALLE LIRIOS S/N COLONIA, INDEPENDENCIA II, SUPERFICIE DE 132.75M2</t>
  </si>
  <si>
    <t>FRACCION DE PREDIO RUSTICO UBICADO EN LA LOCALIDAD, LAS YERBAS  CON UNA SUPERFICIE DE 246.29 M2</t>
  </si>
  <si>
    <t>FRACCION DE PREDIO RUSTICO UBICADO EN LA LOCALIDAD, LA VENTA  CON UNA SUPERFICIE DE 4,658.58 M2</t>
  </si>
  <si>
    <t>NO BREAK APC SRT3000XLA, 2700W, 3000VA, ENTRADA 120V, SALIDA 120V</t>
  </si>
  <si>
    <t>ENMICADORA FUSION 65 L</t>
  </si>
  <si>
    <t>MINI SPLIT MARCA MIRAGE TIPO INVERTER CAPACIDAD 1TR A 220V</t>
  </si>
  <si>
    <t>CORTADORA DE CESPED JHON DEERE MODELO Z530M MOTOR DE 2 CILINDROS EN V DE 24HP</t>
  </si>
  <si>
    <t>MONEDERO ELECTRONICO INTELIGENTE IMEI 7000</t>
  </si>
  <si>
    <t>TARJETA DE PROGRAMACION CON SISTEMA DE CORTE Y CONTABILIZADO QUE SE SINCRONIZA CON EL MONEDER</t>
  </si>
  <si>
    <t xml:space="preserve">GABINETE DE COBRO </t>
  </si>
  <si>
    <t xml:space="preserve">MECANISMO DE ENTRADA Y SALIDA </t>
  </si>
  <si>
    <t>CÁMARA PTZ MARCA UNV MODELO IPC7622ER-X44-VF</t>
  </si>
  <si>
    <t>CÁMARA LPR AUTOVU SHARPV LONG RANGE DUAL (LPR Y CONTEXTO) LENTE E ILUMINADOR DE 850 NM</t>
  </si>
  <si>
    <t>LECTOR DE ANTENA RFID DE ALTA FRECUENCIA DE 902-928 MHZ</t>
  </si>
  <si>
    <t>PANEL SHENZHEN ABSEN OPTOELECTRONIC</t>
  </si>
  <si>
    <t>SWITCH INDUSTRIAL ETHERNET 8 PRTOS</t>
  </si>
  <si>
    <t>CONTROL VIDEO WALL,  ARREGLO  2 X 3 PANTALLAS  55".  TARJETAS DE VIDEO, FUENTE DE PODER, 8 HDMI IN, 8 HDMI OUT</t>
  </si>
  <si>
    <t>ESTACION DE TRABAJO MODELO Z2 HP Z2G9 SFF MCA. HPI MOD. Z2G9</t>
  </si>
  <si>
    <t>LECTOR DE HUELLAS DELGADO CON TECLADO TOUCH</t>
  </si>
  <si>
    <t>MONITOR PROFESIONAL 55" LCD-LED , FULL HD</t>
  </si>
  <si>
    <t>PANEL DE DETECCION INTELIGENTE DE HUMOS</t>
  </si>
  <si>
    <t>POWEREDGE R550 SERVER COD. 210-AZEG, LIC.  MICROSOFT WINDOWS SERVER 2019 STD COD. 634-BSFX</t>
  </si>
  <si>
    <t>SWITCH ARUBA 2930F 48G POE + 4SFP</t>
  </si>
  <si>
    <t>SWITCH ARUBA GIGABIT ETHERNET 2930F 48 PUERTOS</t>
  </si>
  <si>
    <t>UPS 1 KVA / 900W LCD INTELIGENTE ONDA SENOIDAL PURA REGULADOR DE VOLTAJE (AVR)</t>
  </si>
  <si>
    <t>WORKSTATION DELL PRECISION 3460 SFF, NUMERO DE PARTE 210-BCTU MCA. DELL MOD. 3460</t>
  </si>
  <si>
    <t>BATERIA MATRICE 300 TB65-5880mAh-44.76V MCA DJI</t>
  </si>
  <si>
    <t>CAMARA DJI ZENMUSE H20</t>
  </si>
  <si>
    <t>CONTROL REMOTO DJI M30</t>
  </si>
  <si>
    <t>DRON DJI</t>
  </si>
  <si>
    <t>DRONE DJI M30 EDICIÓN UNIVERSAL MCA. DJI MOD. M30</t>
  </si>
  <si>
    <t>ESTACIÓN DE CARGA INTELIGENTE BS30 - MATRICE 30</t>
  </si>
  <si>
    <t>RADIO PTP 670 DE 4.8 A 5.9 GHZ INTEGRADO ODU DE 23 DBI</t>
  </si>
  <si>
    <t>UNIDAD DE PROTECCIÓN CONTRA RAYOS PARA RADIO PTP 650</t>
  </si>
  <si>
    <t>RADIO PUNTO DE ACCESO EPMP 3000</t>
  </si>
  <si>
    <t>SWITCH 16 PTOS 12 10/100/1000BASET(X) PTOS AND 4 100/1000BASE SFP SLOTS</t>
  </si>
  <si>
    <t>DISCO DURO DE 8 TB</t>
  </si>
  <si>
    <t>MODULO TRANSCEIVER ÓPTICO COMPATIBLE CON HPE H3C, 10GBASE-ER XFP 1550NMM 40km</t>
  </si>
  <si>
    <t>Municipio Dolores Hidalgo CIN
Relación de Bienes Inmuebles que Componen el Patrimonio
Al 30 de Junio de 2025</t>
  </si>
  <si>
    <t>Municipio Dolores Hidalgo CIN
Relación de Bienes Muebles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</si>
</sst>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  <numFmt numFmtId="166" formatCode="[$$-80A]#,##0.00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center" vertical="center" wrapText="1"/>
    </xf>
    <xf numFmtId="165" fontId="3" fillId="3" borderId="0" xfId="8" applyNumberFormat="1" applyFont="1" applyFill="1" applyAlignment="1">
      <alignment vertical="center" wrapText="1"/>
    </xf>
    <xf numFmtId="4" fontId="6" fillId="0" borderId="0" xfId="2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0" applyNumberFormat="1"/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0" fontId="5" fillId="0" borderId="0" xfId="0" applyFont="1" applyAlignment="1">
      <alignment wrapText="1"/>
    </xf>
    <xf numFmtId="166" fontId="5" fillId="0" borderId="5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7" applyFont="1" applyBorder="1" applyAlignment="1">
      <alignment horizontal="center" wrapText="1"/>
    </xf>
    <xf numFmtId="0" fontId="0" fillId="0" borderId="0" xfId="0" applyAlignment="1">
      <alignment horizontal="center"/>
    </xf>
    <xf numFmtId="4" fontId="3" fillId="3" borderId="0" xfId="8" applyNumberFormat="1" applyFont="1" applyFill="1" applyAlignment="1">
      <alignment horizontal="center" vertical="center" wrapText="1"/>
    </xf>
    <xf numFmtId="0" fontId="6" fillId="0" borderId="6" xfId="0" applyFont="1" applyBorder="1" applyAlignment="1" applyProtection="1">
      <alignment horizontal="center" wrapText="1"/>
      <protection locked="0"/>
    </xf>
    <xf numFmtId="166" fontId="6" fillId="0" borderId="6" xfId="0" applyNumberFormat="1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 wrapText="1"/>
    </xf>
    <xf numFmtId="0" fontId="0" fillId="0" borderId="0" xfId="0" applyProtection="1">
      <protection locked="0"/>
    </xf>
    <xf numFmtId="166" fontId="5" fillId="0" borderId="5" xfId="0" applyNumberFormat="1" applyFont="1" applyBorder="1" applyAlignment="1">
      <alignment vertical="top"/>
    </xf>
    <xf numFmtId="166" fontId="5" fillId="0" borderId="5" xfId="0" applyNumberFormat="1" applyFont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wrapText="1"/>
    </xf>
    <xf numFmtId="166" fontId="6" fillId="0" borderId="5" xfId="0" applyNumberFormat="1" applyFont="1" applyBorder="1" applyAlignment="1">
      <alignment horizontal="right" vertical="center"/>
    </xf>
    <xf numFmtId="166" fontId="6" fillId="4" borderId="5" xfId="0" applyNumberFormat="1" applyFont="1" applyFill="1" applyBorder="1" applyAlignment="1">
      <alignment horizontal="right" vertical="center"/>
    </xf>
    <xf numFmtId="166" fontId="0" fillId="4" borderId="5" xfId="0" applyNumberFormat="1" applyFill="1" applyBorder="1" applyAlignment="1">
      <alignment horizontal="right" vertical="center"/>
    </xf>
    <xf numFmtId="166" fontId="0" fillId="0" borderId="5" xfId="0" applyNumberFormat="1" applyBorder="1" applyAlignment="1">
      <alignment horizontal="right" vertic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7"/>
  <sheetViews>
    <sheetView tabSelected="1" zoomScaleNormal="100" workbookViewId="0">
      <selection activeCell="A4" sqref="A4:C2046"/>
    </sheetView>
  </sheetViews>
  <sheetFormatPr baseColWidth="10" defaultColWidth="12" defaultRowHeight="10.199999999999999" x14ac:dyDescent="0.2"/>
  <cols>
    <col min="1" max="1" width="12.85546875" customWidth="1"/>
    <col min="2" max="2" width="65.85546875" customWidth="1"/>
    <col min="3" max="3" width="20.85546875" customWidth="1"/>
  </cols>
  <sheetData>
    <row r="1" spans="1:5" ht="39.9" customHeight="1" x14ac:dyDescent="0.2">
      <c r="A1" s="49" t="s">
        <v>2395</v>
      </c>
      <c r="B1" s="50"/>
      <c r="C1" s="51"/>
    </row>
    <row r="2" spans="1:5" ht="33.75" customHeight="1" x14ac:dyDescent="0.2">
      <c r="A2" s="1" t="s">
        <v>0</v>
      </c>
      <c r="B2" s="1" t="s">
        <v>1</v>
      </c>
      <c r="C2" s="1" t="s">
        <v>2</v>
      </c>
    </row>
    <row r="3" spans="1:5" ht="18" customHeight="1" x14ac:dyDescent="0.2">
      <c r="A3" s="2"/>
      <c r="B3" s="2"/>
      <c r="C3" s="3">
        <f>SUM(C4:C2046)</f>
        <v>142954503.42999998</v>
      </c>
      <c r="E3" s="4"/>
    </row>
    <row r="4" spans="1:5" x14ac:dyDescent="0.2">
      <c r="A4" s="5" t="s">
        <v>4</v>
      </c>
      <c r="B4" s="6" t="s">
        <v>5</v>
      </c>
      <c r="C4" s="36">
        <v>6728</v>
      </c>
    </row>
    <row r="5" spans="1:5" x14ac:dyDescent="0.2">
      <c r="A5" s="5" t="s">
        <v>6</v>
      </c>
      <c r="B5" s="6" t="s">
        <v>5</v>
      </c>
      <c r="C5" s="36">
        <v>6728</v>
      </c>
    </row>
    <row r="6" spans="1:5" x14ac:dyDescent="0.2">
      <c r="A6" s="5" t="s">
        <v>7</v>
      </c>
      <c r="B6" s="6" t="s">
        <v>5</v>
      </c>
      <c r="C6" s="36">
        <v>6728</v>
      </c>
    </row>
    <row r="7" spans="1:5" x14ac:dyDescent="0.2">
      <c r="A7" s="5" t="s">
        <v>8</v>
      </c>
      <c r="B7" s="6" t="s">
        <v>5</v>
      </c>
      <c r="C7" s="36">
        <v>6728</v>
      </c>
    </row>
    <row r="8" spans="1:5" x14ac:dyDescent="0.2">
      <c r="A8" s="5" t="s">
        <v>9</v>
      </c>
      <c r="B8" s="6" t="s">
        <v>5</v>
      </c>
      <c r="C8" s="36">
        <v>6728</v>
      </c>
    </row>
    <row r="9" spans="1:5" x14ac:dyDescent="0.2">
      <c r="A9" s="5" t="s">
        <v>10</v>
      </c>
      <c r="B9" s="6" t="s">
        <v>5</v>
      </c>
      <c r="C9" s="36">
        <v>6728</v>
      </c>
    </row>
    <row r="10" spans="1:5" x14ac:dyDescent="0.2">
      <c r="A10" s="5" t="s">
        <v>11</v>
      </c>
      <c r="B10" s="6" t="s">
        <v>12</v>
      </c>
      <c r="C10" s="36">
        <v>9800</v>
      </c>
    </row>
    <row r="11" spans="1:5" x14ac:dyDescent="0.2">
      <c r="A11" s="5" t="s">
        <v>13</v>
      </c>
      <c r="B11" s="6" t="s">
        <v>14</v>
      </c>
      <c r="C11" s="36">
        <v>5540</v>
      </c>
    </row>
    <row r="12" spans="1:5" x14ac:dyDescent="0.2">
      <c r="A12" s="5" t="s">
        <v>15</v>
      </c>
      <c r="B12" s="6" t="s">
        <v>16</v>
      </c>
      <c r="C12" s="36">
        <v>30800</v>
      </c>
    </row>
    <row r="13" spans="1:5" x14ac:dyDescent="0.2">
      <c r="A13" s="5" t="s">
        <v>17</v>
      </c>
      <c r="B13" s="6" t="s">
        <v>18</v>
      </c>
      <c r="C13" s="36">
        <v>1180</v>
      </c>
    </row>
    <row r="14" spans="1:5" x14ac:dyDescent="0.2">
      <c r="A14" s="5" t="s">
        <v>19</v>
      </c>
      <c r="B14" s="6" t="s">
        <v>20</v>
      </c>
      <c r="C14" s="36">
        <v>1999</v>
      </c>
    </row>
    <row r="15" spans="1:5" x14ac:dyDescent="0.2">
      <c r="A15" s="5" t="s">
        <v>21</v>
      </c>
      <c r="B15" s="6" t="s">
        <v>20</v>
      </c>
      <c r="C15" s="36">
        <v>1999</v>
      </c>
    </row>
    <row r="16" spans="1:5" x14ac:dyDescent="0.2">
      <c r="A16" s="5" t="s">
        <v>22</v>
      </c>
      <c r="B16" s="6" t="s">
        <v>23</v>
      </c>
      <c r="C16" s="36">
        <v>9800</v>
      </c>
    </row>
    <row r="17" spans="1:3" x14ac:dyDescent="0.2">
      <c r="A17" s="5" t="s">
        <v>24</v>
      </c>
      <c r="B17" s="6" t="s">
        <v>25</v>
      </c>
      <c r="C17" s="36">
        <v>2199</v>
      </c>
    </row>
    <row r="18" spans="1:3" x14ac:dyDescent="0.2">
      <c r="A18" s="5" t="s">
        <v>26</v>
      </c>
      <c r="B18" s="6" t="s">
        <v>27</v>
      </c>
      <c r="C18" s="36">
        <v>3519.99</v>
      </c>
    </row>
    <row r="19" spans="1:3" x14ac:dyDescent="0.2">
      <c r="A19" s="5" t="s">
        <v>28</v>
      </c>
      <c r="B19" s="6" t="s">
        <v>18</v>
      </c>
      <c r="C19" s="36">
        <v>1180</v>
      </c>
    </row>
    <row r="20" spans="1:3" x14ac:dyDescent="0.2">
      <c r="A20" s="5" t="s">
        <v>29</v>
      </c>
      <c r="B20" s="6" t="s">
        <v>18</v>
      </c>
      <c r="C20" s="36">
        <v>1180</v>
      </c>
    </row>
    <row r="21" spans="1:3" x14ac:dyDescent="0.2">
      <c r="A21" s="5" t="s">
        <v>30</v>
      </c>
      <c r="B21" s="6" t="s">
        <v>31</v>
      </c>
      <c r="C21" s="36">
        <v>9600</v>
      </c>
    </row>
    <row r="22" spans="1:3" x14ac:dyDescent="0.2">
      <c r="A22" s="5" t="s">
        <v>32</v>
      </c>
      <c r="B22" s="6" t="s">
        <v>33</v>
      </c>
      <c r="C22" s="36">
        <v>8450</v>
      </c>
    </row>
    <row r="23" spans="1:3" x14ac:dyDescent="0.2">
      <c r="A23" s="5" t="s">
        <v>34</v>
      </c>
      <c r="B23" s="6" t="s">
        <v>35</v>
      </c>
      <c r="C23" s="36">
        <v>5200</v>
      </c>
    </row>
    <row r="24" spans="1:3" x14ac:dyDescent="0.2">
      <c r="A24" s="5" t="s">
        <v>36</v>
      </c>
      <c r="B24" s="6" t="s">
        <v>35</v>
      </c>
      <c r="C24" s="36">
        <v>5400</v>
      </c>
    </row>
    <row r="25" spans="1:3" x14ac:dyDescent="0.2">
      <c r="A25" s="5" t="s">
        <v>37</v>
      </c>
      <c r="B25" s="6" t="s">
        <v>38</v>
      </c>
      <c r="C25" s="36">
        <v>5540</v>
      </c>
    </row>
    <row r="26" spans="1:3" x14ac:dyDescent="0.2">
      <c r="A26" s="5" t="s">
        <v>39</v>
      </c>
      <c r="B26" s="6" t="s">
        <v>40</v>
      </c>
      <c r="C26" s="36">
        <v>600</v>
      </c>
    </row>
    <row r="27" spans="1:3" x14ac:dyDescent="0.2">
      <c r="A27" s="5" t="s">
        <v>41</v>
      </c>
      <c r="B27" s="6" t="s">
        <v>40</v>
      </c>
      <c r="C27" s="36">
        <v>600</v>
      </c>
    </row>
    <row r="28" spans="1:3" x14ac:dyDescent="0.2">
      <c r="A28" s="5" t="s">
        <v>42</v>
      </c>
      <c r="B28" s="6" t="s">
        <v>43</v>
      </c>
      <c r="C28" s="36">
        <v>16240</v>
      </c>
    </row>
    <row r="29" spans="1:3" x14ac:dyDescent="0.2">
      <c r="A29" s="5" t="s">
        <v>44</v>
      </c>
      <c r="B29" s="6" t="s">
        <v>45</v>
      </c>
      <c r="C29" s="36">
        <v>5220</v>
      </c>
    </row>
    <row r="30" spans="1:3" x14ac:dyDescent="0.2">
      <c r="A30" s="5" t="s">
        <v>46</v>
      </c>
      <c r="B30" s="6" t="s">
        <v>40</v>
      </c>
      <c r="C30" s="36">
        <v>600</v>
      </c>
    </row>
    <row r="31" spans="1:3" x14ac:dyDescent="0.2">
      <c r="A31" s="5" t="s">
        <v>47</v>
      </c>
      <c r="B31" s="6" t="s">
        <v>48</v>
      </c>
      <c r="C31" s="36">
        <v>6499</v>
      </c>
    </row>
    <row r="32" spans="1:3" x14ac:dyDescent="0.2">
      <c r="A32" s="5" t="s">
        <v>49</v>
      </c>
      <c r="B32" s="6" t="s">
        <v>40</v>
      </c>
      <c r="C32" s="36">
        <v>600</v>
      </c>
    </row>
    <row r="33" spans="1:3" x14ac:dyDescent="0.2">
      <c r="A33" s="5" t="s">
        <v>50</v>
      </c>
      <c r="B33" s="6" t="s">
        <v>40</v>
      </c>
      <c r="C33" s="36">
        <v>600</v>
      </c>
    </row>
    <row r="34" spans="1:3" x14ac:dyDescent="0.2">
      <c r="A34" s="5" t="s">
        <v>51</v>
      </c>
      <c r="B34" s="6" t="s">
        <v>40</v>
      </c>
      <c r="C34" s="36">
        <v>600</v>
      </c>
    </row>
    <row r="35" spans="1:3" x14ac:dyDescent="0.2">
      <c r="A35" s="5" t="s">
        <v>52</v>
      </c>
      <c r="B35" s="6" t="s">
        <v>40</v>
      </c>
      <c r="C35" s="36">
        <v>600</v>
      </c>
    </row>
    <row r="36" spans="1:3" x14ac:dyDescent="0.2">
      <c r="A36" s="5" t="s">
        <v>53</v>
      </c>
      <c r="B36" s="6" t="s">
        <v>40</v>
      </c>
      <c r="C36" s="36">
        <v>600</v>
      </c>
    </row>
    <row r="37" spans="1:3" x14ac:dyDescent="0.2">
      <c r="A37" s="5" t="s">
        <v>54</v>
      </c>
      <c r="B37" s="6" t="s">
        <v>40</v>
      </c>
      <c r="C37" s="36">
        <v>600</v>
      </c>
    </row>
    <row r="38" spans="1:3" x14ac:dyDescent="0.2">
      <c r="A38" s="5" t="s">
        <v>55</v>
      </c>
      <c r="B38" s="6" t="s">
        <v>40</v>
      </c>
      <c r="C38" s="36">
        <v>600</v>
      </c>
    </row>
    <row r="39" spans="1:3" x14ac:dyDescent="0.2">
      <c r="A39" s="5" t="s">
        <v>56</v>
      </c>
      <c r="B39" s="6" t="s">
        <v>40</v>
      </c>
      <c r="C39" s="36">
        <v>600</v>
      </c>
    </row>
    <row r="40" spans="1:3" x14ac:dyDescent="0.2">
      <c r="A40" s="5" t="s">
        <v>57</v>
      </c>
      <c r="B40" s="6" t="s">
        <v>40</v>
      </c>
      <c r="C40" s="36">
        <v>600</v>
      </c>
    </row>
    <row r="41" spans="1:3" x14ac:dyDescent="0.2">
      <c r="A41" s="5" t="s">
        <v>58</v>
      </c>
      <c r="B41" s="6" t="s">
        <v>40</v>
      </c>
      <c r="C41" s="36">
        <v>600</v>
      </c>
    </row>
    <row r="42" spans="1:3" x14ac:dyDescent="0.2">
      <c r="A42" s="5" t="s">
        <v>59</v>
      </c>
      <c r="B42" s="6" t="s">
        <v>40</v>
      </c>
      <c r="C42" s="36">
        <v>600</v>
      </c>
    </row>
    <row r="43" spans="1:3" x14ac:dyDescent="0.2">
      <c r="A43" s="5" t="s">
        <v>60</v>
      </c>
      <c r="B43" s="6" t="s">
        <v>40</v>
      </c>
      <c r="C43" s="36">
        <v>600</v>
      </c>
    </row>
    <row r="44" spans="1:3" x14ac:dyDescent="0.2">
      <c r="A44" s="5" t="s">
        <v>61</v>
      </c>
      <c r="B44" s="6" t="s">
        <v>40</v>
      </c>
      <c r="C44" s="36">
        <v>600</v>
      </c>
    </row>
    <row r="45" spans="1:3" x14ac:dyDescent="0.2">
      <c r="A45" s="5" t="s">
        <v>62</v>
      </c>
      <c r="B45" s="6" t="s">
        <v>40</v>
      </c>
      <c r="C45" s="36">
        <v>600</v>
      </c>
    </row>
    <row r="46" spans="1:3" x14ac:dyDescent="0.2">
      <c r="A46" s="5" t="s">
        <v>63</v>
      </c>
      <c r="B46" s="6" t="s">
        <v>40</v>
      </c>
      <c r="C46" s="36">
        <v>600</v>
      </c>
    </row>
    <row r="47" spans="1:3" x14ac:dyDescent="0.2">
      <c r="A47" s="5" t="s">
        <v>64</v>
      </c>
      <c r="B47" s="6" t="s">
        <v>40</v>
      </c>
      <c r="C47" s="36">
        <v>600</v>
      </c>
    </row>
    <row r="48" spans="1:3" x14ac:dyDescent="0.2">
      <c r="A48" s="5" t="s">
        <v>65</v>
      </c>
      <c r="B48" s="6" t="s">
        <v>40</v>
      </c>
      <c r="C48" s="36">
        <v>600</v>
      </c>
    </row>
    <row r="49" spans="1:3" x14ac:dyDescent="0.2">
      <c r="A49" s="5" t="s">
        <v>66</v>
      </c>
      <c r="B49" s="6" t="s">
        <v>67</v>
      </c>
      <c r="C49" s="36">
        <v>10460.01</v>
      </c>
    </row>
    <row r="50" spans="1:3" x14ac:dyDescent="0.2">
      <c r="A50" s="5" t="s">
        <v>68</v>
      </c>
      <c r="B50" s="6" t="s">
        <v>67</v>
      </c>
      <c r="C50" s="36">
        <v>10460</v>
      </c>
    </row>
    <row r="51" spans="1:3" x14ac:dyDescent="0.2">
      <c r="A51" s="5" t="s">
        <v>69</v>
      </c>
      <c r="B51" s="6" t="s">
        <v>70</v>
      </c>
      <c r="C51" s="36">
        <v>8427.01</v>
      </c>
    </row>
    <row r="52" spans="1:3" x14ac:dyDescent="0.2">
      <c r="A52" s="5" t="s">
        <v>71</v>
      </c>
      <c r="B52" s="6" t="s">
        <v>72</v>
      </c>
      <c r="C52" s="36">
        <v>10461.530000000001</v>
      </c>
    </row>
    <row r="53" spans="1:3" x14ac:dyDescent="0.2">
      <c r="A53" s="5" t="s">
        <v>73</v>
      </c>
      <c r="B53" s="6" t="s">
        <v>74</v>
      </c>
      <c r="C53" s="36">
        <v>1740</v>
      </c>
    </row>
    <row r="54" spans="1:3" x14ac:dyDescent="0.2">
      <c r="A54" s="5" t="s">
        <v>75</v>
      </c>
      <c r="B54" s="6" t="s">
        <v>74</v>
      </c>
      <c r="C54" s="36">
        <v>1740</v>
      </c>
    </row>
    <row r="55" spans="1:3" x14ac:dyDescent="0.2">
      <c r="A55" s="5" t="s">
        <v>76</v>
      </c>
      <c r="B55" s="6" t="s">
        <v>74</v>
      </c>
      <c r="C55" s="36">
        <v>1740</v>
      </c>
    </row>
    <row r="56" spans="1:3" x14ac:dyDescent="0.2">
      <c r="A56" s="5" t="s">
        <v>77</v>
      </c>
      <c r="B56" s="6" t="s">
        <v>74</v>
      </c>
      <c r="C56" s="36">
        <v>1740</v>
      </c>
    </row>
    <row r="57" spans="1:3" x14ac:dyDescent="0.2">
      <c r="A57" s="5" t="s">
        <v>78</v>
      </c>
      <c r="B57" s="6" t="s">
        <v>79</v>
      </c>
      <c r="C57" s="36">
        <v>2249</v>
      </c>
    </row>
    <row r="58" spans="1:3" x14ac:dyDescent="0.2">
      <c r="A58" s="5" t="s">
        <v>80</v>
      </c>
      <c r="B58" s="6" t="s">
        <v>81</v>
      </c>
      <c r="C58" s="36">
        <v>14300</v>
      </c>
    </row>
    <row r="59" spans="1:3" x14ac:dyDescent="0.2">
      <c r="A59" s="5" t="s">
        <v>82</v>
      </c>
      <c r="B59" s="6" t="s">
        <v>83</v>
      </c>
      <c r="C59" s="36">
        <v>7049</v>
      </c>
    </row>
    <row r="60" spans="1:3" x14ac:dyDescent="0.2">
      <c r="A60" s="5" t="s">
        <v>84</v>
      </c>
      <c r="B60" s="6" t="s">
        <v>83</v>
      </c>
      <c r="C60" s="36">
        <v>7049</v>
      </c>
    </row>
    <row r="61" spans="1:3" x14ac:dyDescent="0.2">
      <c r="A61" s="5" t="s">
        <v>85</v>
      </c>
      <c r="B61" s="6" t="s">
        <v>86</v>
      </c>
      <c r="C61" s="36">
        <v>11108.99</v>
      </c>
    </row>
    <row r="62" spans="1:3" x14ac:dyDescent="0.2">
      <c r="A62" s="5" t="s">
        <v>87</v>
      </c>
      <c r="B62" s="6" t="s">
        <v>86</v>
      </c>
      <c r="C62" s="36">
        <v>11108.99</v>
      </c>
    </row>
    <row r="63" spans="1:3" x14ac:dyDescent="0.2">
      <c r="A63" s="5" t="s">
        <v>88</v>
      </c>
      <c r="B63" s="6" t="s">
        <v>79</v>
      </c>
      <c r="C63" s="36">
        <v>2249</v>
      </c>
    </row>
    <row r="64" spans="1:3" x14ac:dyDescent="0.2">
      <c r="A64" s="5" t="s">
        <v>89</v>
      </c>
      <c r="B64" s="6" t="s">
        <v>79</v>
      </c>
      <c r="C64" s="36">
        <v>2249</v>
      </c>
    </row>
    <row r="65" spans="1:3" x14ac:dyDescent="0.2">
      <c r="A65" s="5" t="s">
        <v>90</v>
      </c>
      <c r="B65" s="6" t="s">
        <v>91</v>
      </c>
      <c r="C65" s="36">
        <v>13920</v>
      </c>
    </row>
    <row r="66" spans="1:3" x14ac:dyDescent="0.2">
      <c r="A66" s="5" t="s">
        <v>92</v>
      </c>
      <c r="B66" s="6" t="s">
        <v>79</v>
      </c>
      <c r="C66" s="36">
        <v>2249</v>
      </c>
    </row>
    <row r="67" spans="1:3" x14ac:dyDescent="0.2">
      <c r="A67" s="5" t="s">
        <v>93</v>
      </c>
      <c r="B67" s="6" t="s">
        <v>79</v>
      </c>
      <c r="C67" s="36">
        <v>2249</v>
      </c>
    </row>
    <row r="68" spans="1:3" x14ac:dyDescent="0.2">
      <c r="A68" s="5" t="s">
        <v>94</v>
      </c>
      <c r="B68" s="6" t="s">
        <v>79</v>
      </c>
      <c r="C68" s="36">
        <v>2249</v>
      </c>
    </row>
    <row r="69" spans="1:3" x14ac:dyDescent="0.2">
      <c r="A69" s="5" t="s">
        <v>95</v>
      </c>
      <c r="B69" s="6" t="s">
        <v>79</v>
      </c>
      <c r="C69" s="36">
        <v>2249</v>
      </c>
    </row>
    <row r="70" spans="1:3" x14ac:dyDescent="0.2">
      <c r="A70" s="5" t="s">
        <v>96</v>
      </c>
      <c r="B70" s="6" t="s">
        <v>79</v>
      </c>
      <c r="C70" s="36">
        <v>2249</v>
      </c>
    </row>
    <row r="71" spans="1:3" x14ac:dyDescent="0.2">
      <c r="A71" s="5" t="s">
        <v>97</v>
      </c>
      <c r="B71" s="6" t="s">
        <v>79</v>
      </c>
      <c r="C71" s="36">
        <v>2249</v>
      </c>
    </row>
    <row r="72" spans="1:3" x14ac:dyDescent="0.2">
      <c r="A72" s="5" t="s">
        <v>98</v>
      </c>
      <c r="B72" s="6" t="s">
        <v>79</v>
      </c>
      <c r="C72" s="36">
        <v>2249</v>
      </c>
    </row>
    <row r="73" spans="1:3" x14ac:dyDescent="0.2">
      <c r="A73" s="5" t="s">
        <v>99</v>
      </c>
      <c r="B73" s="6" t="s">
        <v>100</v>
      </c>
      <c r="C73" s="36">
        <v>40552.65</v>
      </c>
    </row>
    <row r="74" spans="1:3" x14ac:dyDescent="0.2">
      <c r="A74" s="5" t="s">
        <v>101</v>
      </c>
      <c r="B74" s="6" t="s">
        <v>100</v>
      </c>
      <c r="C74" s="36">
        <v>40552.65</v>
      </c>
    </row>
    <row r="75" spans="1:3" x14ac:dyDescent="0.2">
      <c r="A75" s="5" t="s">
        <v>102</v>
      </c>
      <c r="B75" s="6" t="s">
        <v>100</v>
      </c>
      <c r="C75" s="36">
        <v>40552.65</v>
      </c>
    </row>
    <row r="76" spans="1:3" x14ac:dyDescent="0.2">
      <c r="A76" s="5" t="s">
        <v>103</v>
      </c>
      <c r="B76" s="6" t="s">
        <v>100</v>
      </c>
      <c r="C76" s="36">
        <v>40552.65</v>
      </c>
    </row>
    <row r="77" spans="1:3" x14ac:dyDescent="0.2">
      <c r="A77" s="5" t="s">
        <v>104</v>
      </c>
      <c r="B77" s="6" t="s">
        <v>100</v>
      </c>
      <c r="C77" s="36">
        <v>40552.65</v>
      </c>
    </row>
    <row r="78" spans="1:3" x14ac:dyDescent="0.2">
      <c r="A78" s="5" t="s">
        <v>105</v>
      </c>
      <c r="B78" s="6" t="s">
        <v>100</v>
      </c>
      <c r="C78" s="36">
        <v>40552.65</v>
      </c>
    </row>
    <row r="79" spans="1:3" x14ac:dyDescent="0.2">
      <c r="A79" s="5" t="s">
        <v>106</v>
      </c>
      <c r="B79" s="6" t="s">
        <v>100</v>
      </c>
      <c r="C79" s="36">
        <v>40552.65</v>
      </c>
    </row>
    <row r="80" spans="1:3" x14ac:dyDescent="0.2">
      <c r="A80" s="5" t="s">
        <v>107</v>
      </c>
      <c r="B80" s="6" t="s">
        <v>100</v>
      </c>
      <c r="C80" s="36">
        <v>40552.65</v>
      </c>
    </row>
    <row r="81" spans="1:3" x14ac:dyDescent="0.2">
      <c r="A81" s="5" t="s">
        <v>108</v>
      </c>
      <c r="B81" s="6" t="s">
        <v>100</v>
      </c>
      <c r="C81" s="36">
        <v>40552.65</v>
      </c>
    </row>
    <row r="82" spans="1:3" x14ac:dyDescent="0.2">
      <c r="A82" s="5" t="s">
        <v>109</v>
      </c>
      <c r="B82" s="6" t="s">
        <v>100</v>
      </c>
      <c r="C82" s="36">
        <v>40552.65</v>
      </c>
    </row>
    <row r="83" spans="1:3" x14ac:dyDescent="0.2">
      <c r="A83" s="5" t="s">
        <v>110</v>
      </c>
      <c r="B83" s="6" t="s">
        <v>100</v>
      </c>
      <c r="C83" s="36">
        <v>40552.65</v>
      </c>
    </row>
    <row r="84" spans="1:3" x14ac:dyDescent="0.2">
      <c r="A84" s="5" t="s">
        <v>111</v>
      </c>
      <c r="B84" s="6" t="s">
        <v>100</v>
      </c>
      <c r="C84" s="36">
        <v>40552.65</v>
      </c>
    </row>
    <row r="85" spans="1:3" x14ac:dyDescent="0.2">
      <c r="A85" s="5" t="s">
        <v>112</v>
      </c>
      <c r="B85" s="6" t="s">
        <v>100</v>
      </c>
      <c r="C85" s="36">
        <v>40552.65</v>
      </c>
    </row>
    <row r="86" spans="1:3" x14ac:dyDescent="0.2">
      <c r="A86" s="5" t="s">
        <v>113</v>
      </c>
      <c r="B86" s="6" t="s">
        <v>100</v>
      </c>
      <c r="C86" s="36">
        <v>40552.65</v>
      </c>
    </row>
    <row r="87" spans="1:3" x14ac:dyDescent="0.2">
      <c r="A87" s="5" t="s">
        <v>114</v>
      </c>
      <c r="B87" s="6" t="s">
        <v>100</v>
      </c>
      <c r="C87" s="36">
        <v>40551.68</v>
      </c>
    </row>
    <row r="88" spans="1:3" x14ac:dyDescent="0.2">
      <c r="A88" s="5" t="s">
        <v>115</v>
      </c>
      <c r="B88" s="6" t="s">
        <v>116</v>
      </c>
      <c r="C88" s="36">
        <v>9817.51</v>
      </c>
    </row>
    <row r="89" spans="1:3" x14ac:dyDescent="0.2">
      <c r="A89" s="5" t="s">
        <v>117</v>
      </c>
      <c r="B89" s="6" t="s">
        <v>118</v>
      </c>
      <c r="C89" s="36">
        <v>36161.75</v>
      </c>
    </row>
    <row r="90" spans="1:3" x14ac:dyDescent="0.2">
      <c r="A90" s="5" t="s">
        <v>119</v>
      </c>
      <c r="B90" s="6" t="s">
        <v>120</v>
      </c>
      <c r="C90" s="36">
        <v>41888.79</v>
      </c>
    </row>
    <row r="91" spans="1:3" x14ac:dyDescent="0.2">
      <c r="A91" s="5" t="s">
        <v>121</v>
      </c>
      <c r="B91" s="6" t="s">
        <v>122</v>
      </c>
      <c r="C91" s="36">
        <v>75600</v>
      </c>
    </row>
    <row r="92" spans="1:3" x14ac:dyDescent="0.2">
      <c r="A92" s="5" t="s">
        <v>123</v>
      </c>
      <c r="B92" s="6" t="s">
        <v>124</v>
      </c>
      <c r="C92" s="36">
        <v>33500</v>
      </c>
    </row>
    <row r="93" spans="1:3" x14ac:dyDescent="0.2">
      <c r="A93" s="5" t="s">
        <v>125</v>
      </c>
      <c r="B93" s="6" t="s">
        <v>126</v>
      </c>
      <c r="C93" s="36">
        <v>6500</v>
      </c>
    </row>
    <row r="94" spans="1:3" x14ac:dyDescent="0.2">
      <c r="A94" s="5" t="s">
        <v>127</v>
      </c>
      <c r="B94" s="6" t="s">
        <v>128</v>
      </c>
      <c r="C94" s="36">
        <v>7414.62</v>
      </c>
    </row>
    <row r="95" spans="1:3" x14ac:dyDescent="0.2">
      <c r="A95" s="5" t="s">
        <v>129</v>
      </c>
      <c r="B95" s="6" t="s">
        <v>130</v>
      </c>
      <c r="C95" s="36">
        <v>19398.2</v>
      </c>
    </row>
    <row r="96" spans="1:3" x14ac:dyDescent="0.2">
      <c r="A96" s="5" t="s">
        <v>131</v>
      </c>
      <c r="B96" s="6" t="s">
        <v>132</v>
      </c>
      <c r="C96" s="36">
        <v>7685</v>
      </c>
    </row>
    <row r="97" spans="1:3" x14ac:dyDescent="0.2">
      <c r="A97" s="5" t="s">
        <v>133</v>
      </c>
      <c r="B97" s="6" t="s">
        <v>134</v>
      </c>
      <c r="C97" s="36">
        <v>150000</v>
      </c>
    </row>
    <row r="98" spans="1:3" x14ac:dyDescent="0.2">
      <c r="A98" s="5" t="s">
        <v>135</v>
      </c>
      <c r="B98" s="6" t="s">
        <v>136</v>
      </c>
      <c r="C98" s="36">
        <v>240000</v>
      </c>
    </row>
    <row r="99" spans="1:3" x14ac:dyDescent="0.2">
      <c r="A99" s="5" t="s">
        <v>137</v>
      </c>
      <c r="B99" s="6" t="s">
        <v>138</v>
      </c>
      <c r="C99" s="36">
        <v>180000</v>
      </c>
    </row>
    <row r="100" spans="1:3" x14ac:dyDescent="0.2">
      <c r="A100" s="5" t="s">
        <v>139</v>
      </c>
      <c r="B100" s="6" t="s">
        <v>140</v>
      </c>
      <c r="C100" s="36">
        <v>520000</v>
      </c>
    </row>
    <row r="101" spans="1:3" x14ac:dyDescent="0.2">
      <c r="A101" s="5" t="s">
        <v>141</v>
      </c>
      <c r="B101" s="6" t="s">
        <v>142</v>
      </c>
      <c r="C101" s="36">
        <v>11832</v>
      </c>
    </row>
    <row r="102" spans="1:3" x14ac:dyDescent="0.2">
      <c r="A102" s="5" t="s">
        <v>143</v>
      </c>
      <c r="B102" s="6" t="s">
        <v>144</v>
      </c>
      <c r="C102" s="36">
        <v>8352</v>
      </c>
    </row>
    <row r="103" spans="1:3" x14ac:dyDescent="0.2">
      <c r="A103" s="5" t="s">
        <v>145</v>
      </c>
      <c r="B103" s="6" t="s">
        <v>146</v>
      </c>
      <c r="C103" s="36">
        <v>30000</v>
      </c>
    </row>
    <row r="104" spans="1:3" x14ac:dyDescent="0.2">
      <c r="A104" s="5" t="s">
        <v>147</v>
      </c>
      <c r="B104" s="6" t="s">
        <v>148</v>
      </c>
      <c r="C104" s="36">
        <v>25811.75</v>
      </c>
    </row>
    <row r="105" spans="1:3" x14ac:dyDescent="0.2">
      <c r="A105" s="5" t="s">
        <v>149</v>
      </c>
      <c r="B105" s="6" t="s">
        <v>150</v>
      </c>
      <c r="C105" s="36">
        <v>17435</v>
      </c>
    </row>
    <row r="106" spans="1:3" x14ac:dyDescent="0.2">
      <c r="A106" s="5" t="s">
        <v>151</v>
      </c>
      <c r="B106" s="6" t="s">
        <v>152</v>
      </c>
      <c r="C106" s="36">
        <v>26744.400000000001</v>
      </c>
    </row>
    <row r="107" spans="1:3" x14ac:dyDescent="0.2">
      <c r="A107" s="5" t="s">
        <v>153</v>
      </c>
      <c r="B107" s="6" t="s">
        <v>154</v>
      </c>
      <c r="C107" s="36">
        <v>232000</v>
      </c>
    </row>
    <row r="108" spans="1:3" x14ac:dyDescent="0.2">
      <c r="A108" s="5" t="s">
        <v>155</v>
      </c>
      <c r="B108" s="6" t="s">
        <v>154</v>
      </c>
      <c r="C108" s="36">
        <v>232000</v>
      </c>
    </row>
    <row r="109" spans="1:3" x14ac:dyDescent="0.2">
      <c r="A109" s="5" t="s">
        <v>156</v>
      </c>
      <c r="B109" s="6" t="s">
        <v>154</v>
      </c>
      <c r="C109" s="36">
        <v>232000</v>
      </c>
    </row>
    <row r="110" spans="1:3" x14ac:dyDescent="0.2">
      <c r="A110" s="5" t="s">
        <v>157</v>
      </c>
      <c r="B110" s="6" t="s">
        <v>158</v>
      </c>
      <c r="C110" s="36">
        <v>7499</v>
      </c>
    </row>
    <row r="111" spans="1:3" x14ac:dyDescent="0.2">
      <c r="A111" s="5" t="s">
        <v>159</v>
      </c>
      <c r="B111" s="6" t="s">
        <v>160</v>
      </c>
      <c r="C111" s="36">
        <v>6699</v>
      </c>
    </row>
    <row r="112" spans="1:3" x14ac:dyDescent="0.2">
      <c r="A112" s="5" t="s">
        <v>161</v>
      </c>
      <c r="B112" s="6" t="s">
        <v>162</v>
      </c>
      <c r="C112" s="36">
        <v>6000</v>
      </c>
    </row>
    <row r="113" spans="1:3" x14ac:dyDescent="0.2">
      <c r="A113" s="5" t="s">
        <v>163</v>
      </c>
      <c r="B113" s="6" t="s">
        <v>164</v>
      </c>
      <c r="C113" s="36">
        <v>7499</v>
      </c>
    </row>
    <row r="114" spans="1:3" x14ac:dyDescent="0.2">
      <c r="A114" s="5" t="s">
        <v>165</v>
      </c>
      <c r="B114" s="6" t="s">
        <v>166</v>
      </c>
      <c r="C114" s="36">
        <v>69800</v>
      </c>
    </row>
    <row r="115" spans="1:3" x14ac:dyDescent="0.2">
      <c r="A115" s="5" t="s">
        <v>167</v>
      </c>
      <c r="B115" s="6" t="s">
        <v>168</v>
      </c>
      <c r="C115" s="36">
        <v>8000</v>
      </c>
    </row>
    <row r="116" spans="1:3" x14ac:dyDescent="0.2">
      <c r="A116" s="5" t="s">
        <v>169</v>
      </c>
      <c r="B116" s="6" t="s">
        <v>170</v>
      </c>
      <c r="C116" s="36">
        <v>7888</v>
      </c>
    </row>
    <row r="117" spans="1:3" x14ac:dyDescent="0.2">
      <c r="A117" s="5" t="s">
        <v>171</v>
      </c>
      <c r="B117" s="6" t="s">
        <v>172</v>
      </c>
      <c r="C117" s="36">
        <v>10966.64</v>
      </c>
    </row>
    <row r="118" spans="1:3" x14ac:dyDescent="0.2">
      <c r="A118" s="5" t="s">
        <v>173</v>
      </c>
      <c r="B118" s="6" t="s">
        <v>174</v>
      </c>
      <c r="C118" s="36">
        <v>10966.64</v>
      </c>
    </row>
    <row r="119" spans="1:3" x14ac:dyDescent="0.2">
      <c r="A119" s="5" t="s">
        <v>175</v>
      </c>
      <c r="B119" s="6" t="s">
        <v>176</v>
      </c>
      <c r="C119" s="36">
        <v>6264</v>
      </c>
    </row>
    <row r="120" spans="1:3" x14ac:dyDescent="0.2">
      <c r="A120" s="5" t="s">
        <v>177</v>
      </c>
      <c r="B120" s="6" t="s">
        <v>176</v>
      </c>
      <c r="C120" s="36">
        <v>6264</v>
      </c>
    </row>
    <row r="121" spans="1:3" x14ac:dyDescent="0.2">
      <c r="A121" s="5" t="s">
        <v>178</v>
      </c>
      <c r="B121" s="6" t="s">
        <v>176</v>
      </c>
      <c r="C121" s="36">
        <v>6264</v>
      </c>
    </row>
    <row r="122" spans="1:3" x14ac:dyDescent="0.2">
      <c r="A122" s="5" t="s">
        <v>179</v>
      </c>
      <c r="B122" s="6" t="s">
        <v>176</v>
      </c>
      <c r="C122" s="36">
        <v>6264</v>
      </c>
    </row>
    <row r="123" spans="1:3" x14ac:dyDescent="0.2">
      <c r="A123" s="5" t="s">
        <v>180</v>
      </c>
      <c r="B123" s="6" t="s">
        <v>100</v>
      </c>
      <c r="C123" s="36">
        <v>13999</v>
      </c>
    </row>
    <row r="124" spans="1:3" x14ac:dyDescent="0.2">
      <c r="A124" s="5" t="s">
        <v>181</v>
      </c>
      <c r="B124" s="6" t="s">
        <v>100</v>
      </c>
      <c r="C124" s="36">
        <v>13999</v>
      </c>
    </row>
    <row r="125" spans="1:3" x14ac:dyDescent="0.2">
      <c r="A125" s="5" t="s">
        <v>182</v>
      </c>
      <c r="B125" s="6" t="s">
        <v>100</v>
      </c>
      <c r="C125" s="36">
        <v>13999</v>
      </c>
    </row>
    <row r="126" spans="1:3" x14ac:dyDescent="0.2">
      <c r="A126" s="5" t="s">
        <v>183</v>
      </c>
      <c r="B126" s="6" t="s">
        <v>100</v>
      </c>
      <c r="C126" s="36">
        <v>13999</v>
      </c>
    </row>
    <row r="127" spans="1:3" x14ac:dyDescent="0.2">
      <c r="A127" s="5" t="s">
        <v>184</v>
      </c>
      <c r="B127" s="6" t="s">
        <v>100</v>
      </c>
      <c r="C127" s="36">
        <v>13999</v>
      </c>
    </row>
    <row r="128" spans="1:3" x14ac:dyDescent="0.2">
      <c r="A128" s="5" t="s">
        <v>185</v>
      </c>
      <c r="B128" s="6" t="s">
        <v>100</v>
      </c>
      <c r="C128" s="36">
        <v>8694</v>
      </c>
    </row>
    <row r="129" spans="1:3" x14ac:dyDescent="0.2">
      <c r="A129" s="5" t="s">
        <v>186</v>
      </c>
      <c r="B129" s="6" t="s">
        <v>187</v>
      </c>
      <c r="C129" s="36">
        <v>128800</v>
      </c>
    </row>
    <row r="130" spans="1:3" x14ac:dyDescent="0.2">
      <c r="A130" s="5" t="s">
        <v>188</v>
      </c>
      <c r="B130" s="6" t="s">
        <v>189</v>
      </c>
      <c r="C130" s="36">
        <v>108800</v>
      </c>
    </row>
    <row r="131" spans="1:3" x14ac:dyDescent="0.2">
      <c r="A131" s="5" t="s">
        <v>190</v>
      </c>
      <c r="B131" s="6" t="s">
        <v>191</v>
      </c>
      <c r="C131" s="36">
        <v>199000</v>
      </c>
    </row>
    <row r="132" spans="1:3" x14ac:dyDescent="0.2">
      <c r="A132" s="5" t="s">
        <v>192</v>
      </c>
      <c r="B132" s="6" t="s">
        <v>193</v>
      </c>
      <c r="C132" s="36">
        <v>76900</v>
      </c>
    </row>
    <row r="133" spans="1:3" x14ac:dyDescent="0.2">
      <c r="A133" s="5" t="s">
        <v>194</v>
      </c>
      <c r="B133" s="6" t="s">
        <v>195</v>
      </c>
      <c r="C133" s="36">
        <v>36000</v>
      </c>
    </row>
    <row r="134" spans="1:3" x14ac:dyDescent="0.2">
      <c r="A134" s="5" t="s">
        <v>196</v>
      </c>
      <c r="B134" s="6" t="s">
        <v>197</v>
      </c>
      <c r="C134" s="36">
        <v>329800</v>
      </c>
    </row>
    <row r="135" spans="1:3" x14ac:dyDescent="0.2">
      <c r="A135" s="5" t="s">
        <v>198</v>
      </c>
      <c r="B135" s="6" t="s">
        <v>199</v>
      </c>
      <c r="C135" s="36">
        <v>165000</v>
      </c>
    </row>
    <row r="136" spans="1:3" x14ac:dyDescent="0.2">
      <c r="A136" s="5" t="s">
        <v>200</v>
      </c>
      <c r="B136" s="6" t="s">
        <v>201</v>
      </c>
      <c r="C136" s="36">
        <v>395000</v>
      </c>
    </row>
    <row r="137" spans="1:3" x14ac:dyDescent="0.2">
      <c r="A137" s="5" t="s">
        <v>202</v>
      </c>
      <c r="B137" s="6" t="s">
        <v>203</v>
      </c>
      <c r="C137" s="36">
        <v>98990</v>
      </c>
    </row>
    <row r="138" spans="1:3" x14ac:dyDescent="0.2">
      <c r="A138" s="5" t="s">
        <v>204</v>
      </c>
      <c r="B138" s="6" t="s">
        <v>203</v>
      </c>
      <c r="C138" s="36">
        <v>98990</v>
      </c>
    </row>
    <row r="139" spans="1:3" x14ac:dyDescent="0.2">
      <c r="A139" s="5" t="s">
        <v>205</v>
      </c>
      <c r="B139" s="6" t="s">
        <v>206</v>
      </c>
      <c r="C139" s="36">
        <v>158000</v>
      </c>
    </row>
    <row r="140" spans="1:3" x14ac:dyDescent="0.2">
      <c r="A140" s="5" t="s">
        <v>207</v>
      </c>
      <c r="B140" s="6" t="s">
        <v>208</v>
      </c>
      <c r="C140" s="36">
        <v>6500</v>
      </c>
    </row>
    <row r="141" spans="1:3" x14ac:dyDescent="0.2">
      <c r="A141" s="5" t="s">
        <v>209</v>
      </c>
      <c r="B141" s="6" t="s">
        <v>210</v>
      </c>
      <c r="C141" s="36">
        <v>8278.2199999999993</v>
      </c>
    </row>
    <row r="142" spans="1:3" x14ac:dyDescent="0.2">
      <c r="A142" s="5" t="s">
        <v>211</v>
      </c>
      <c r="B142" s="6" t="s">
        <v>212</v>
      </c>
      <c r="C142" s="36">
        <v>48000</v>
      </c>
    </row>
    <row r="143" spans="1:3" x14ac:dyDescent="0.2">
      <c r="A143" s="5" t="s">
        <v>213</v>
      </c>
      <c r="B143" s="6" t="s">
        <v>214</v>
      </c>
      <c r="C143" s="36">
        <v>6000</v>
      </c>
    </row>
    <row r="144" spans="1:3" x14ac:dyDescent="0.2">
      <c r="A144" s="5" t="s">
        <v>215</v>
      </c>
      <c r="B144" s="6" t="s">
        <v>216</v>
      </c>
      <c r="C144" s="36">
        <v>8118.84</v>
      </c>
    </row>
    <row r="145" spans="1:3" x14ac:dyDescent="0.2">
      <c r="A145" s="5" t="s">
        <v>217</v>
      </c>
      <c r="B145" s="6" t="s">
        <v>216</v>
      </c>
      <c r="C145" s="36">
        <v>8118.84</v>
      </c>
    </row>
    <row r="146" spans="1:3" x14ac:dyDescent="0.2">
      <c r="A146" s="5" t="s">
        <v>218</v>
      </c>
      <c r="B146" s="6" t="s">
        <v>216</v>
      </c>
      <c r="C146" s="36">
        <v>8118.84</v>
      </c>
    </row>
    <row r="147" spans="1:3" x14ac:dyDescent="0.2">
      <c r="A147" s="5" t="s">
        <v>219</v>
      </c>
      <c r="B147" s="6" t="s">
        <v>216</v>
      </c>
      <c r="C147" s="36">
        <v>8118.84</v>
      </c>
    </row>
    <row r="148" spans="1:3" x14ac:dyDescent="0.2">
      <c r="A148" s="5" t="s">
        <v>220</v>
      </c>
      <c r="B148" s="6" t="s">
        <v>216</v>
      </c>
      <c r="C148" s="36">
        <v>8118.84</v>
      </c>
    </row>
    <row r="149" spans="1:3" x14ac:dyDescent="0.2">
      <c r="A149" s="5" t="s">
        <v>221</v>
      </c>
      <c r="B149" s="6" t="s">
        <v>216</v>
      </c>
      <c r="C149" s="36">
        <v>8118.84</v>
      </c>
    </row>
    <row r="150" spans="1:3" x14ac:dyDescent="0.2">
      <c r="A150" s="5" t="s">
        <v>222</v>
      </c>
      <c r="B150" s="6" t="s">
        <v>223</v>
      </c>
      <c r="C150" s="36">
        <v>8120</v>
      </c>
    </row>
    <row r="151" spans="1:3" x14ac:dyDescent="0.2">
      <c r="A151" s="5" t="s">
        <v>224</v>
      </c>
      <c r="B151" s="6" t="s">
        <v>223</v>
      </c>
      <c r="C151" s="36">
        <v>8120</v>
      </c>
    </row>
    <row r="152" spans="1:3" x14ac:dyDescent="0.2">
      <c r="A152" s="5" t="s">
        <v>225</v>
      </c>
      <c r="B152" s="6" t="s">
        <v>223</v>
      </c>
      <c r="C152" s="36">
        <v>8120</v>
      </c>
    </row>
    <row r="153" spans="1:3" x14ac:dyDescent="0.2">
      <c r="A153" s="5" t="s">
        <v>226</v>
      </c>
      <c r="B153" s="6" t="s">
        <v>223</v>
      </c>
      <c r="C153" s="36">
        <v>8120</v>
      </c>
    </row>
    <row r="154" spans="1:3" x14ac:dyDescent="0.2">
      <c r="A154" s="5" t="s">
        <v>227</v>
      </c>
      <c r="B154" s="6" t="s">
        <v>223</v>
      </c>
      <c r="C154" s="36">
        <v>8120</v>
      </c>
    </row>
    <row r="155" spans="1:3" x14ac:dyDescent="0.2">
      <c r="A155" s="5" t="s">
        <v>228</v>
      </c>
      <c r="B155" s="6" t="s">
        <v>229</v>
      </c>
      <c r="C155" s="36">
        <v>9075.84</v>
      </c>
    </row>
    <row r="156" spans="1:3" x14ac:dyDescent="0.2">
      <c r="A156" s="5" t="s">
        <v>230</v>
      </c>
      <c r="B156" s="6" t="s">
        <v>229</v>
      </c>
      <c r="C156" s="36">
        <v>9075.84</v>
      </c>
    </row>
    <row r="157" spans="1:3" x14ac:dyDescent="0.2">
      <c r="A157" s="5" t="s">
        <v>231</v>
      </c>
      <c r="B157" s="6" t="s">
        <v>229</v>
      </c>
      <c r="C157" s="36">
        <v>9075.84</v>
      </c>
    </row>
    <row r="158" spans="1:3" x14ac:dyDescent="0.2">
      <c r="A158" s="5" t="s">
        <v>232</v>
      </c>
      <c r="B158" s="6" t="s">
        <v>229</v>
      </c>
      <c r="C158" s="36">
        <v>9075.84</v>
      </c>
    </row>
    <row r="159" spans="1:3" x14ac:dyDescent="0.2">
      <c r="A159" s="5" t="s">
        <v>233</v>
      </c>
      <c r="B159" s="6" t="s">
        <v>229</v>
      </c>
      <c r="C159" s="36">
        <v>9075.84</v>
      </c>
    </row>
    <row r="160" spans="1:3" x14ac:dyDescent="0.2">
      <c r="A160" s="5" t="s">
        <v>234</v>
      </c>
      <c r="B160" s="6" t="s">
        <v>235</v>
      </c>
      <c r="C160" s="36">
        <v>8000</v>
      </c>
    </row>
    <row r="161" spans="1:3" x14ac:dyDescent="0.2">
      <c r="A161" s="5" t="s">
        <v>236</v>
      </c>
      <c r="B161" s="6" t="s">
        <v>206</v>
      </c>
      <c r="C161" s="36">
        <v>158000</v>
      </c>
    </row>
    <row r="162" spans="1:3" x14ac:dyDescent="0.2">
      <c r="A162" s="5" t="s">
        <v>237</v>
      </c>
      <c r="B162" s="6" t="s">
        <v>238</v>
      </c>
      <c r="C162" s="36">
        <v>9280</v>
      </c>
    </row>
    <row r="163" spans="1:3" x14ac:dyDescent="0.2">
      <c r="A163" s="5" t="s">
        <v>239</v>
      </c>
      <c r="B163" s="6" t="s">
        <v>240</v>
      </c>
      <c r="C163" s="36">
        <v>6000</v>
      </c>
    </row>
    <row r="164" spans="1:3" x14ac:dyDescent="0.2">
      <c r="A164" s="5" t="s">
        <v>241</v>
      </c>
      <c r="B164" s="6" t="s">
        <v>238</v>
      </c>
      <c r="C164" s="36">
        <v>9280</v>
      </c>
    </row>
    <row r="165" spans="1:3" x14ac:dyDescent="0.2">
      <c r="A165" s="5" t="s">
        <v>242</v>
      </c>
      <c r="B165" s="6" t="s">
        <v>243</v>
      </c>
      <c r="C165" s="36">
        <v>13500</v>
      </c>
    </row>
    <row r="166" spans="1:3" x14ac:dyDescent="0.2">
      <c r="A166" s="5" t="s">
        <v>244</v>
      </c>
      <c r="B166" s="6" t="s">
        <v>245</v>
      </c>
      <c r="C166" s="36">
        <v>355000</v>
      </c>
    </row>
    <row r="167" spans="1:3" x14ac:dyDescent="0.2">
      <c r="A167" s="5" t="s">
        <v>246</v>
      </c>
      <c r="B167" s="6" t="s">
        <v>247</v>
      </c>
      <c r="C167" s="36">
        <v>147500</v>
      </c>
    </row>
    <row r="168" spans="1:3" x14ac:dyDescent="0.2">
      <c r="A168" s="5" t="s">
        <v>248</v>
      </c>
      <c r="B168" s="6" t="s">
        <v>249</v>
      </c>
      <c r="C168" s="36">
        <v>138000</v>
      </c>
    </row>
    <row r="169" spans="1:3" x14ac:dyDescent="0.2">
      <c r="A169" s="5" t="s">
        <v>250</v>
      </c>
      <c r="B169" s="6" t="s">
        <v>251</v>
      </c>
      <c r="C169" s="36">
        <v>138000</v>
      </c>
    </row>
    <row r="170" spans="1:3" x14ac:dyDescent="0.2">
      <c r="A170" s="5" t="s">
        <v>252</v>
      </c>
      <c r="B170" s="6" t="s">
        <v>253</v>
      </c>
      <c r="C170" s="36">
        <v>147000</v>
      </c>
    </row>
    <row r="171" spans="1:3" x14ac:dyDescent="0.2">
      <c r="A171" s="5" t="s">
        <v>254</v>
      </c>
      <c r="B171" s="6" t="s">
        <v>255</v>
      </c>
      <c r="C171" s="36">
        <v>7714</v>
      </c>
    </row>
    <row r="172" spans="1:3" x14ac:dyDescent="0.2">
      <c r="A172" s="5" t="s">
        <v>256</v>
      </c>
      <c r="B172" s="6" t="s">
        <v>257</v>
      </c>
      <c r="C172" s="36">
        <v>5900</v>
      </c>
    </row>
    <row r="173" spans="1:3" x14ac:dyDescent="0.2">
      <c r="A173" s="5" t="s">
        <v>258</v>
      </c>
      <c r="B173" s="6" t="s">
        <v>259</v>
      </c>
      <c r="C173" s="36">
        <v>8000</v>
      </c>
    </row>
    <row r="174" spans="1:3" x14ac:dyDescent="0.2">
      <c r="A174" s="5" t="s">
        <v>260</v>
      </c>
      <c r="B174" s="6" t="s">
        <v>261</v>
      </c>
      <c r="C174" s="36">
        <v>87000</v>
      </c>
    </row>
    <row r="175" spans="1:3" x14ac:dyDescent="0.2">
      <c r="A175" s="5" t="s">
        <v>262</v>
      </c>
      <c r="B175" s="6" t="s">
        <v>170</v>
      </c>
      <c r="C175" s="36">
        <v>7888</v>
      </c>
    </row>
    <row r="176" spans="1:3" x14ac:dyDescent="0.2">
      <c r="A176" s="5" t="s">
        <v>263</v>
      </c>
      <c r="B176" s="6" t="s">
        <v>176</v>
      </c>
      <c r="C176" s="36">
        <v>6264</v>
      </c>
    </row>
    <row r="177" spans="1:3" x14ac:dyDescent="0.2">
      <c r="A177" s="5" t="s">
        <v>264</v>
      </c>
      <c r="B177" s="6" t="s">
        <v>176</v>
      </c>
      <c r="C177" s="36">
        <v>6264</v>
      </c>
    </row>
    <row r="178" spans="1:3" x14ac:dyDescent="0.2">
      <c r="A178" s="5" t="s">
        <v>265</v>
      </c>
      <c r="B178" s="6" t="s">
        <v>176</v>
      </c>
      <c r="C178" s="36">
        <v>6264</v>
      </c>
    </row>
    <row r="179" spans="1:3" x14ac:dyDescent="0.2">
      <c r="A179" s="5" t="s">
        <v>266</v>
      </c>
      <c r="B179" s="6" t="s">
        <v>176</v>
      </c>
      <c r="C179" s="36">
        <v>6264</v>
      </c>
    </row>
    <row r="180" spans="1:3" x14ac:dyDescent="0.2">
      <c r="A180" s="5" t="s">
        <v>267</v>
      </c>
      <c r="B180" s="6" t="s">
        <v>176</v>
      </c>
      <c r="C180" s="36">
        <v>6264</v>
      </c>
    </row>
    <row r="181" spans="1:3" x14ac:dyDescent="0.2">
      <c r="A181" s="5" t="s">
        <v>268</v>
      </c>
      <c r="B181" s="6" t="s">
        <v>176</v>
      </c>
      <c r="C181" s="36">
        <v>6264</v>
      </c>
    </row>
    <row r="182" spans="1:3" x14ac:dyDescent="0.2">
      <c r="A182" s="5" t="s">
        <v>269</v>
      </c>
      <c r="B182" s="6" t="s">
        <v>176</v>
      </c>
      <c r="C182" s="36">
        <v>6264</v>
      </c>
    </row>
    <row r="183" spans="1:3" x14ac:dyDescent="0.2">
      <c r="A183" s="5" t="s">
        <v>270</v>
      </c>
      <c r="B183" s="6" t="s">
        <v>176</v>
      </c>
      <c r="C183" s="36">
        <v>6264</v>
      </c>
    </row>
    <row r="184" spans="1:3" x14ac:dyDescent="0.2">
      <c r="A184" s="5" t="s">
        <v>271</v>
      </c>
      <c r="B184" s="6" t="s">
        <v>272</v>
      </c>
      <c r="C184" s="36">
        <v>6599</v>
      </c>
    </row>
    <row r="185" spans="1:3" x14ac:dyDescent="0.2">
      <c r="A185" s="5" t="s">
        <v>273</v>
      </c>
      <c r="B185" s="6" t="s">
        <v>274</v>
      </c>
      <c r="C185" s="36">
        <v>13514</v>
      </c>
    </row>
    <row r="186" spans="1:3" x14ac:dyDescent="0.2">
      <c r="A186" s="5" t="s">
        <v>275</v>
      </c>
      <c r="B186" s="6" t="s">
        <v>276</v>
      </c>
      <c r="C186" s="36">
        <v>6298.8</v>
      </c>
    </row>
    <row r="187" spans="1:3" x14ac:dyDescent="0.2">
      <c r="A187" s="5" t="s">
        <v>277</v>
      </c>
      <c r="B187" s="6" t="s">
        <v>278</v>
      </c>
      <c r="C187" s="36">
        <v>25142</v>
      </c>
    </row>
    <row r="188" spans="1:3" x14ac:dyDescent="0.2">
      <c r="A188" s="5" t="s">
        <v>279</v>
      </c>
      <c r="B188" s="6" t="s">
        <v>280</v>
      </c>
      <c r="C188" s="36">
        <v>7540.81</v>
      </c>
    </row>
    <row r="189" spans="1:3" x14ac:dyDescent="0.2">
      <c r="A189" s="5" t="s">
        <v>281</v>
      </c>
      <c r="B189" s="6" t="s">
        <v>282</v>
      </c>
      <c r="C189" s="36">
        <v>6399</v>
      </c>
    </row>
    <row r="190" spans="1:3" x14ac:dyDescent="0.2">
      <c r="A190" s="5" t="s">
        <v>283</v>
      </c>
      <c r="B190" s="6" t="s">
        <v>280</v>
      </c>
      <c r="C190" s="36">
        <v>7540.81</v>
      </c>
    </row>
    <row r="191" spans="1:3" x14ac:dyDescent="0.2">
      <c r="A191" s="5" t="s">
        <v>284</v>
      </c>
      <c r="B191" s="6" t="s">
        <v>280</v>
      </c>
      <c r="C191" s="36">
        <v>7540.81</v>
      </c>
    </row>
    <row r="192" spans="1:3" x14ac:dyDescent="0.2">
      <c r="A192" s="5" t="s">
        <v>285</v>
      </c>
      <c r="B192" s="6" t="s">
        <v>286</v>
      </c>
      <c r="C192" s="36">
        <v>6000</v>
      </c>
    </row>
    <row r="193" spans="1:3" x14ac:dyDescent="0.2">
      <c r="A193" s="5" t="s">
        <v>287</v>
      </c>
      <c r="B193" s="6" t="s">
        <v>288</v>
      </c>
      <c r="C193" s="36">
        <v>9075.84</v>
      </c>
    </row>
    <row r="194" spans="1:3" x14ac:dyDescent="0.2">
      <c r="A194" s="5" t="s">
        <v>289</v>
      </c>
      <c r="B194" s="6" t="s">
        <v>288</v>
      </c>
      <c r="C194" s="36">
        <v>8118.84</v>
      </c>
    </row>
    <row r="195" spans="1:3" x14ac:dyDescent="0.2">
      <c r="A195" s="5" t="s">
        <v>290</v>
      </c>
      <c r="B195" s="6" t="s">
        <v>291</v>
      </c>
      <c r="C195" s="36">
        <v>22022.5</v>
      </c>
    </row>
    <row r="196" spans="1:3" x14ac:dyDescent="0.2">
      <c r="A196" s="5" t="s">
        <v>292</v>
      </c>
      <c r="B196" s="6" t="s">
        <v>291</v>
      </c>
      <c r="C196" s="36">
        <v>22022.5</v>
      </c>
    </row>
    <row r="197" spans="1:3" x14ac:dyDescent="0.2">
      <c r="A197" s="5" t="s">
        <v>293</v>
      </c>
      <c r="B197" s="6" t="s">
        <v>294</v>
      </c>
      <c r="C197" s="36">
        <v>9544.48</v>
      </c>
    </row>
    <row r="198" spans="1:3" x14ac:dyDescent="0.2">
      <c r="A198" s="5" t="s">
        <v>295</v>
      </c>
      <c r="B198" s="6" t="s">
        <v>176</v>
      </c>
      <c r="C198" s="36">
        <v>6264</v>
      </c>
    </row>
    <row r="199" spans="1:3" x14ac:dyDescent="0.2">
      <c r="A199" s="5" t="s">
        <v>296</v>
      </c>
      <c r="B199" s="6" t="s">
        <v>176</v>
      </c>
      <c r="C199" s="36">
        <v>6264</v>
      </c>
    </row>
    <row r="200" spans="1:3" x14ac:dyDescent="0.2">
      <c r="A200" s="5" t="s">
        <v>297</v>
      </c>
      <c r="B200" s="6" t="s">
        <v>298</v>
      </c>
      <c r="C200" s="36">
        <v>13108</v>
      </c>
    </row>
    <row r="201" spans="1:3" x14ac:dyDescent="0.2">
      <c r="A201" s="5" t="s">
        <v>299</v>
      </c>
      <c r="B201" s="6" t="s">
        <v>294</v>
      </c>
      <c r="C201" s="36">
        <v>6936.8</v>
      </c>
    </row>
    <row r="202" spans="1:3" x14ac:dyDescent="0.2">
      <c r="A202" s="5" t="s">
        <v>300</v>
      </c>
      <c r="B202" s="6" t="s">
        <v>294</v>
      </c>
      <c r="C202" s="36">
        <v>6078.4</v>
      </c>
    </row>
    <row r="203" spans="1:3" x14ac:dyDescent="0.2">
      <c r="A203" s="5" t="s">
        <v>301</v>
      </c>
      <c r="B203" s="6" t="s">
        <v>294</v>
      </c>
      <c r="C203" s="36">
        <v>6857.92</v>
      </c>
    </row>
    <row r="204" spans="1:3" x14ac:dyDescent="0.2">
      <c r="A204" s="5" t="s">
        <v>302</v>
      </c>
      <c r="B204" s="6" t="s">
        <v>303</v>
      </c>
      <c r="C204" s="36">
        <v>17500</v>
      </c>
    </row>
    <row r="205" spans="1:3" x14ac:dyDescent="0.2">
      <c r="A205" s="5" t="s">
        <v>304</v>
      </c>
      <c r="B205" s="6" t="s">
        <v>280</v>
      </c>
      <c r="C205" s="36">
        <v>7540.81</v>
      </c>
    </row>
    <row r="206" spans="1:3" x14ac:dyDescent="0.2">
      <c r="A206" s="5" t="s">
        <v>305</v>
      </c>
      <c r="B206" s="6" t="s">
        <v>306</v>
      </c>
      <c r="C206" s="36">
        <v>6500</v>
      </c>
    </row>
    <row r="207" spans="1:3" x14ac:dyDescent="0.2">
      <c r="A207" s="5" t="s">
        <v>307</v>
      </c>
      <c r="B207" s="6" t="s">
        <v>308</v>
      </c>
      <c r="C207" s="36">
        <v>6399</v>
      </c>
    </row>
    <row r="208" spans="1:3" x14ac:dyDescent="0.2">
      <c r="A208" s="5" t="s">
        <v>309</v>
      </c>
      <c r="B208" s="6" t="s">
        <v>310</v>
      </c>
      <c r="C208" s="36">
        <v>18500</v>
      </c>
    </row>
    <row r="209" spans="1:3" x14ac:dyDescent="0.2">
      <c r="A209" s="5" t="s">
        <v>311</v>
      </c>
      <c r="B209" s="6" t="s">
        <v>280</v>
      </c>
      <c r="C209" s="36">
        <v>7540.81</v>
      </c>
    </row>
    <row r="210" spans="1:3" x14ac:dyDescent="0.2">
      <c r="A210" s="5" t="s">
        <v>312</v>
      </c>
      <c r="B210" s="6" t="s">
        <v>280</v>
      </c>
      <c r="C210" s="36">
        <v>6500</v>
      </c>
    </row>
    <row r="211" spans="1:3" x14ac:dyDescent="0.2">
      <c r="A211" s="5" t="s">
        <v>313</v>
      </c>
      <c r="B211" s="6" t="s">
        <v>314</v>
      </c>
      <c r="C211" s="36">
        <v>8689</v>
      </c>
    </row>
    <row r="212" spans="1:3" x14ac:dyDescent="0.2">
      <c r="A212" s="5" t="s">
        <v>315</v>
      </c>
      <c r="B212" s="6" t="s">
        <v>316</v>
      </c>
      <c r="C212" s="36">
        <v>16000</v>
      </c>
    </row>
    <row r="213" spans="1:3" x14ac:dyDescent="0.2">
      <c r="A213" s="5" t="s">
        <v>317</v>
      </c>
      <c r="B213" s="6" t="s">
        <v>318</v>
      </c>
      <c r="C213" s="36">
        <v>6496</v>
      </c>
    </row>
    <row r="214" spans="1:3" x14ac:dyDescent="0.2">
      <c r="A214" s="5" t="s">
        <v>319</v>
      </c>
      <c r="B214" s="6" t="s">
        <v>318</v>
      </c>
      <c r="C214" s="36">
        <v>6496</v>
      </c>
    </row>
    <row r="215" spans="1:3" x14ac:dyDescent="0.2">
      <c r="A215" s="5" t="s">
        <v>320</v>
      </c>
      <c r="B215" s="6" t="s">
        <v>318</v>
      </c>
      <c r="C215" s="36">
        <v>11020</v>
      </c>
    </row>
    <row r="216" spans="1:3" x14ac:dyDescent="0.2">
      <c r="A216" s="5" t="s">
        <v>321</v>
      </c>
      <c r="B216" s="6" t="s">
        <v>318</v>
      </c>
      <c r="C216" s="36">
        <v>11020</v>
      </c>
    </row>
    <row r="217" spans="1:3" x14ac:dyDescent="0.2">
      <c r="A217" s="5" t="s">
        <v>322</v>
      </c>
      <c r="B217" s="6" t="s">
        <v>318</v>
      </c>
      <c r="C217" s="36">
        <v>11020</v>
      </c>
    </row>
    <row r="218" spans="1:3" x14ac:dyDescent="0.2">
      <c r="A218" s="5" t="s">
        <v>323</v>
      </c>
      <c r="B218" s="6" t="s">
        <v>318</v>
      </c>
      <c r="C218" s="36">
        <v>11020</v>
      </c>
    </row>
    <row r="219" spans="1:3" x14ac:dyDescent="0.2">
      <c r="A219" s="5" t="s">
        <v>324</v>
      </c>
      <c r="B219" s="6" t="s">
        <v>325</v>
      </c>
      <c r="C219" s="36">
        <v>11790.37</v>
      </c>
    </row>
    <row r="220" spans="1:3" x14ac:dyDescent="0.2">
      <c r="A220" s="5" t="s">
        <v>326</v>
      </c>
      <c r="B220" s="6" t="s">
        <v>327</v>
      </c>
      <c r="C220" s="36">
        <v>53778.92</v>
      </c>
    </row>
    <row r="221" spans="1:3" x14ac:dyDescent="0.2">
      <c r="A221" s="5" t="s">
        <v>328</v>
      </c>
      <c r="B221" s="6" t="s">
        <v>329</v>
      </c>
      <c r="C221" s="36">
        <v>13000</v>
      </c>
    </row>
    <row r="222" spans="1:3" x14ac:dyDescent="0.2">
      <c r="A222" s="5" t="s">
        <v>330</v>
      </c>
      <c r="B222" s="6" t="s">
        <v>329</v>
      </c>
      <c r="C222" s="36">
        <v>13000</v>
      </c>
    </row>
    <row r="223" spans="1:3" x14ac:dyDescent="0.2">
      <c r="A223" s="5" t="s">
        <v>331</v>
      </c>
      <c r="B223" s="6" t="s">
        <v>332</v>
      </c>
      <c r="C223" s="36">
        <v>12000</v>
      </c>
    </row>
    <row r="224" spans="1:3" x14ac:dyDescent="0.2">
      <c r="A224" s="5" t="s">
        <v>333</v>
      </c>
      <c r="B224" s="6" t="s">
        <v>334</v>
      </c>
      <c r="C224" s="36">
        <v>9000</v>
      </c>
    </row>
    <row r="225" spans="1:3" x14ac:dyDescent="0.2">
      <c r="A225" s="5" t="s">
        <v>335</v>
      </c>
      <c r="B225" s="6" t="s">
        <v>336</v>
      </c>
      <c r="C225" s="36">
        <v>8500</v>
      </c>
    </row>
    <row r="226" spans="1:3" x14ac:dyDescent="0.2">
      <c r="A226" s="5" t="s">
        <v>337</v>
      </c>
      <c r="B226" s="6" t="s">
        <v>336</v>
      </c>
      <c r="C226" s="36">
        <v>8500</v>
      </c>
    </row>
    <row r="227" spans="1:3" x14ac:dyDescent="0.2">
      <c r="A227" s="5" t="s">
        <v>338</v>
      </c>
      <c r="B227" s="6" t="s">
        <v>339</v>
      </c>
      <c r="C227" s="36">
        <v>12331.22</v>
      </c>
    </row>
    <row r="228" spans="1:3" x14ac:dyDescent="0.2">
      <c r="A228" s="5" t="s">
        <v>340</v>
      </c>
      <c r="B228" s="6" t="s">
        <v>341</v>
      </c>
      <c r="C228" s="36">
        <v>22318.21</v>
      </c>
    </row>
    <row r="229" spans="1:3" x14ac:dyDescent="0.2">
      <c r="A229" s="5" t="s">
        <v>342</v>
      </c>
      <c r="B229" s="6" t="s">
        <v>325</v>
      </c>
      <c r="C229" s="36">
        <v>11790.37</v>
      </c>
    </row>
    <row r="230" spans="1:3" x14ac:dyDescent="0.2">
      <c r="A230" s="5" t="s">
        <v>343</v>
      </c>
      <c r="B230" s="6" t="s">
        <v>344</v>
      </c>
      <c r="C230" s="36">
        <v>11083.81</v>
      </c>
    </row>
    <row r="231" spans="1:3" x14ac:dyDescent="0.2">
      <c r="A231" s="5" t="s">
        <v>345</v>
      </c>
      <c r="B231" s="6" t="s">
        <v>344</v>
      </c>
      <c r="C231" s="36">
        <v>11083.81</v>
      </c>
    </row>
    <row r="232" spans="1:3" x14ac:dyDescent="0.2">
      <c r="A232" s="5" t="s">
        <v>346</v>
      </c>
      <c r="B232" s="6" t="s">
        <v>344</v>
      </c>
      <c r="C232" s="36">
        <v>11083.81</v>
      </c>
    </row>
    <row r="233" spans="1:3" x14ac:dyDescent="0.2">
      <c r="A233" s="5" t="s">
        <v>347</v>
      </c>
      <c r="B233" s="6" t="s">
        <v>344</v>
      </c>
      <c r="C233" s="36">
        <v>11083.81</v>
      </c>
    </row>
    <row r="234" spans="1:3" x14ac:dyDescent="0.2">
      <c r="A234" s="5" t="s">
        <v>348</v>
      </c>
      <c r="B234" s="6" t="s">
        <v>344</v>
      </c>
      <c r="C234" s="36">
        <v>11083.81</v>
      </c>
    </row>
    <row r="235" spans="1:3" x14ac:dyDescent="0.2">
      <c r="A235" s="5" t="s">
        <v>349</v>
      </c>
      <c r="B235" s="6" t="s">
        <v>344</v>
      </c>
      <c r="C235" s="36">
        <v>11083.81</v>
      </c>
    </row>
    <row r="236" spans="1:3" x14ac:dyDescent="0.2">
      <c r="A236" s="5" t="s">
        <v>350</v>
      </c>
      <c r="B236" s="6" t="s">
        <v>351</v>
      </c>
      <c r="C236" s="36">
        <v>280000</v>
      </c>
    </row>
    <row r="237" spans="1:3" x14ac:dyDescent="0.2">
      <c r="A237" s="5" t="s">
        <v>352</v>
      </c>
      <c r="B237" s="6" t="s">
        <v>353</v>
      </c>
      <c r="C237" s="36">
        <v>89000</v>
      </c>
    </row>
    <row r="238" spans="1:3" x14ac:dyDescent="0.2">
      <c r="A238" s="5" t="s">
        <v>354</v>
      </c>
      <c r="B238" s="6" t="s">
        <v>344</v>
      </c>
      <c r="C238" s="36">
        <v>11083.81</v>
      </c>
    </row>
    <row r="239" spans="1:3" x14ac:dyDescent="0.2">
      <c r="A239" s="5" t="s">
        <v>355</v>
      </c>
      <c r="B239" s="6" t="s">
        <v>344</v>
      </c>
      <c r="C239" s="36">
        <v>11083.81</v>
      </c>
    </row>
    <row r="240" spans="1:3" x14ac:dyDescent="0.2">
      <c r="A240" s="5" t="s">
        <v>356</v>
      </c>
      <c r="B240" s="6" t="s">
        <v>344</v>
      </c>
      <c r="C240" s="36">
        <v>11083.81</v>
      </c>
    </row>
    <row r="241" spans="1:3" x14ac:dyDescent="0.2">
      <c r="A241" s="5" t="s">
        <v>357</v>
      </c>
      <c r="B241" s="6" t="s">
        <v>344</v>
      </c>
      <c r="C241" s="36">
        <v>11083.81</v>
      </c>
    </row>
    <row r="242" spans="1:3" x14ac:dyDescent="0.2">
      <c r="A242" s="5" t="s">
        <v>358</v>
      </c>
      <c r="B242" s="6" t="s">
        <v>359</v>
      </c>
      <c r="C242" s="36">
        <v>11083.81</v>
      </c>
    </row>
    <row r="243" spans="1:3" x14ac:dyDescent="0.2">
      <c r="A243" s="5" t="s">
        <v>360</v>
      </c>
      <c r="B243" s="6" t="s">
        <v>344</v>
      </c>
      <c r="C243" s="36">
        <v>11083.81</v>
      </c>
    </row>
    <row r="244" spans="1:3" x14ac:dyDescent="0.2">
      <c r="A244" s="5" t="s">
        <v>361</v>
      </c>
      <c r="B244" s="6" t="s">
        <v>344</v>
      </c>
      <c r="C244" s="36">
        <v>11083.81</v>
      </c>
    </row>
    <row r="245" spans="1:3" x14ac:dyDescent="0.2">
      <c r="A245" s="5" t="s">
        <v>362</v>
      </c>
      <c r="B245" s="6" t="s">
        <v>363</v>
      </c>
      <c r="C245" s="36">
        <v>20303.75</v>
      </c>
    </row>
    <row r="246" spans="1:3" x14ac:dyDescent="0.2">
      <c r="A246" s="5" t="s">
        <v>364</v>
      </c>
      <c r="B246" s="6" t="s">
        <v>363</v>
      </c>
      <c r="C246" s="36">
        <v>20303.75</v>
      </c>
    </row>
    <row r="247" spans="1:3" x14ac:dyDescent="0.2">
      <c r="A247" s="5" t="s">
        <v>365</v>
      </c>
      <c r="B247" s="6" t="s">
        <v>363</v>
      </c>
      <c r="C247" s="36">
        <v>20303.75</v>
      </c>
    </row>
    <row r="248" spans="1:3" x14ac:dyDescent="0.2">
      <c r="A248" s="5" t="s">
        <v>366</v>
      </c>
      <c r="B248" s="6" t="s">
        <v>367</v>
      </c>
      <c r="C248" s="36">
        <v>13914.96</v>
      </c>
    </row>
    <row r="249" spans="1:3" x14ac:dyDescent="0.2">
      <c r="A249" s="5" t="s">
        <v>368</v>
      </c>
      <c r="B249" s="6" t="s">
        <v>369</v>
      </c>
      <c r="C249" s="36">
        <v>830000</v>
      </c>
    </row>
    <row r="250" spans="1:3" x14ac:dyDescent="0.2">
      <c r="A250" s="5" t="s">
        <v>370</v>
      </c>
      <c r="B250" s="6" t="s">
        <v>371</v>
      </c>
      <c r="C250" s="36">
        <v>87000</v>
      </c>
    </row>
    <row r="251" spans="1:3" x14ac:dyDescent="0.2">
      <c r="A251" s="5" t="s">
        <v>372</v>
      </c>
      <c r="B251" s="6" t="s">
        <v>351</v>
      </c>
      <c r="C251" s="36">
        <v>280000</v>
      </c>
    </row>
    <row r="252" spans="1:3" x14ac:dyDescent="0.2">
      <c r="A252" s="5" t="s">
        <v>373</v>
      </c>
      <c r="B252" s="6" t="s">
        <v>374</v>
      </c>
      <c r="C252" s="36">
        <v>690000</v>
      </c>
    </row>
    <row r="253" spans="1:3" x14ac:dyDescent="0.2">
      <c r="A253" s="5" t="s">
        <v>375</v>
      </c>
      <c r="B253" s="6" t="s">
        <v>376</v>
      </c>
      <c r="C253" s="36">
        <v>65000</v>
      </c>
    </row>
    <row r="254" spans="1:3" x14ac:dyDescent="0.2">
      <c r="A254" s="5" t="s">
        <v>377</v>
      </c>
      <c r="B254" s="6" t="s">
        <v>378</v>
      </c>
      <c r="C254" s="36">
        <v>210000</v>
      </c>
    </row>
    <row r="255" spans="1:3" x14ac:dyDescent="0.2">
      <c r="A255" s="5" t="s">
        <v>379</v>
      </c>
      <c r="B255" s="6" t="s">
        <v>380</v>
      </c>
      <c r="C255" s="36">
        <v>21250</v>
      </c>
    </row>
    <row r="256" spans="1:3" x14ac:dyDescent="0.2">
      <c r="A256" s="5" t="s">
        <v>381</v>
      </c>
      <c r="B256" s="6" t="s">
        <v>382</v>
      </c>
      <c r="C256" s="36">
        <v>12000</v>
      </c>
    </row>
    <row r="257" spans="1:3" x14ac:dyDescent="0.2">
      <c r="A257" s="5" t="s">
        <v>383</v>
      </c>
      <c r="B257" s="6" t="s">
        <v>384</v>
      </c>
      <c r="C257" s="36">
        <v>5681</v>
      </c>
    </row>
    <row r="258" spans="1:3" x14ac:dyDescent="0.2">
      <c r="A258" s="5" t="s">
        <v>385</v>
      </c>
      <c r="B258" s="6" t="s">
        <v>386</v>
      </c>
      <c r="C258" s="36">
        <v>68000</v>
      </c>
    </row>
    <row r="259" spans="1:3" x14ac:dyDescent="0.2">
      <c r="A259" s="5" t="s">
        <v>387</v>
      </c>
      <c r="B259" s="6" t="s">
        <v>388</v>
      </c>
      <c r="C259" s="36">
        <v>6249</v>
      </c>
    </row>
    <row r="260" spans="1:3" x14ac:dyDescent="0.2">
      <c r="A260" s="5" t="s">
        <v>389</v>
      </c>
      <c r="B260" s="6" t="s">
        <v>390</v>
      </c>
      <c r="C260" s="36">
        <v>68000</v>
      </c>
    </row>
    <row r="261" spans="1:3" x14ac:dyDescent="0.2">
      <c r="A261" s="5" t="s">
        <v>391</v>
      </c>
      <c r="B261" s="6" t="s">
        <v>392</v>
      </c>
      <c r="C261" s="36">
        <v>10000</v>
      </c>
    </row>
    <row r="262" spans="1:3" x14ac:dyDescent="0.2">
      <c r="A262" s="5" t="s">
        <v>393</v>
      </c>
      <c r="B262" s="6" t="s">
        <v>394</v>
      </c>
      <c r="C262" s="36">
        <v>62000</v>
      </c>
    </row>
    <row r="263" spans="1:3" x14ac:dyDescent="0.2">
      <c r="A263" s="5" t="s">
        <v>395</v>
      </c>
      <c r="B263" s="6" t="s">
        <v>396</v>
      </c>
      <c r="C263" s="36">
        <v>172000</v>
      </c>
    </row>
    <row r="264" spans="1:3" x14ac:dyDescent="0.2">
      <c r="A264" s="5" t="s">
        <v>397</v>
      </c>
      <c r="B264" s="6" t="s">
        <v>344</v>
      </c>
      <c r="C264" s="36">
        <v>11083.81</v>
      </c>
    </row>
    <row r="265" spans="1:3" x14ac:dyDescent="0.2">
      <c r="A265" s="5" t="s">
        <v>398</v>
      </c>
      <c r="B265" s="6" t="s">
        <v>344</v>
      </c>
      <c r="C265" s="36">
        <v>11083.81</v>
      </c>
    </row>
    <row r="266" spans="1:3" x14ac:dyDescent="0.2">
      <c r="A266" s="5" t="s">
        <v>399</v>
      </c>
      <c r="B266" s="6" t="s">
        <v>344</v>
      </c>
      <c r="C266" s="36">
        <v>11083.81</v>
      </c>
    </row>
    <row r="267" spans="1:3" x14ac:dyDescent="0.2">
      <c r="A267" s="5" t="s">
        <v>400</v>
      </c>
      <c r="B267" s="6" t="s">
        <v>344</v>
      </c>
      <c r="C267" s="36">
        <v>11083.81</v>
      </c>
    </row>
    <row r="268" spans="1:3" x14ac:dyDescent="0.2">
      <c r="A268" s="5" t="s">
        <v>401</v>
      </c>
      <c r="B268" s="6" t="s">
        <v>344</v>
      </c>
      <c r="C268" s="36">
        <v>11083.81</v>
      </c>
    </row>
    <row r="269" spans="1:3" x14ac:dyDescent="0.2">
      <c r="A269" s="5" t="s">
        <v>402</v>
      </c>
      <c r="B269" s="6" t="s">
        <v>344</v>
      </c>
      <c r="C269" s="36">
        <v>11083.81</v>
      </c>
    </row>
    <row r="270" spans="1:3" x14ac:dyDescent="0.2">
      <c r="A270" s="5" t="s">
        <v>403</v>
      </c>
      <c r="B270" s="6" t="s">
        <v>404</v>
      </c>
      <c r="C270" s="36">
        <v>10000</v>
      </c>
    </row>
    <row r="271" spans="1:3" x14ac:dyDescent="0.2">
      <c r="A271" s="5" t="s">
        <v>405</v>
      </c>
      <c r="B271" s="6" t="s">
        <v>344</v>
      </c>
      <c r="C271" s="36">
        <v>11083.81</v>
      </c>
    </row>
    <row r="272" spans="1:3" x14ac:dyDescent="0.2">
      <c r="A272" s="5" t="s">
        <v>406</v>
      </c>
      <c r="B272" s="6" t="s">
        <v>407</v>
      </c>
      <c r="C272" s="36">
        <v>7654</v>
      </c>
    </row>
    <row r="273" spans="1:3" x14ac:dyDescent="0.2">
      <c r="A273" s="5" t="s">
        <v>408</v>
      </c>
      <c r="B273" s="6" t="s">
        <v>409</v>
      </c>
      <c r="C273" s="36">
        <v>16240</v>
      </c>
    </row>
    <row r="274" spans="1:3" x14ac:dyDescent="0.2">
      <c r="A274" s="5" t="s">
        <v>410</v>
      </c>
      <c r="B274" s="6" t="s">
        <v>411</v>
      </c>
      <c r="C274" s="36">
        <v>7000</v>
      </c>
    </row>
    <row r="275" spans="1:3" x14ac:dyDescent="0.2">
      <c r="A275" s="5" t="s">
        <v>412</v>
      </c>
      <c r="B275" s="6" t="s">
        <v>413</v>
      </c>
      <c r="C275" s="36">
        <v>640000</v>
      </c>
    </row>
    <row r="276" spans="1:3" x14ac:dyDescent="0.2">
      <c r="A276" s="5" t="s">
        <v>414</v>
      </c>
      <c r="B276" s="6" t="s">
        <v>415</v>
      </c>
      <c r="C276" s="36">
        <v>190000</v>
      </c>
    </row>
    <row r="277" spans="1:3" x14ac:dyDescent="0.2">
      <c r="A277" s="5" t="s">
        <v>416</v>
      </c>
      <c r="B277" s="6" t="s">
        <v>417</v>
      </c>
      <c r="C277" s="36">
        <v>125000</v>
      </c>
    </row>
    <row r="278" spans="1:3" x14ac:dyDescent="0.2">
      <c r="A278" s="5" t="s">
        <v>418</v>
      </c>
      <c r="B278" s="6" t="s">
        <v>419</v>
      </c>
      <c r="C278" s="36">
        <v>420000</v>
      </c>
    </row>
    <row r="279" spans="1:3" x14ac:dyDescent="0.2">
      <c r="A279" s="5" t="s">
        <v>420</v>
      </c>
      <c r="B279" s="6" t="s">
        <v>421</v>
      </c>
      <c r="C279" s="36">
        <v>850000</v>
      </c>
    </row>
    <row r="280" spans="1:3" x14ac:dyDescent="0.2">
      <c r="A280" s="5" t="s">
        <v>422</v>
      </c>
      <c r="B280" s="6" t="s">
        <v>423</v>
      </c>
      <c r="C280" s="36">
        <v>850000</v>
      </c>
    </row>
    <row r="281" spans="1:3" x14ac:dyDescent="0.2">
      <c r="A281" s="5" t="s">
        <v>424</v>
      </c>
      <c r="B281" s="6" t="s">
        <v>100</v>
      </c>
      <c r="C281" s="36">
        <v>11500</v>
      </c>
    </row>
    <row r="282" spans="1:3" x14ac:dyDescent="0.2">
      <c r="A282" s="5" t="s">
        <v>425</v>
      </c>
      <c r="B282" s="6" t="s">
        <v>426</v>
      </c>
      <c r="C282" s="36">
        <v>62000</v>
      </c>
    </row>
    <row r="283" spans="1:3" x14ac:dyDescent="0.2">
      <c r="A283" s="5" t="s">
        <v>427</v>
      </c>
      <c r="B283" s="6" t="s">
        <v>428</v>
      </c>
      <c r="C283" s="36">
        <v>280000</v>
      </c>
    </row>
    <row r="284" spans="1:3" x14ac:dyDescent="0.2">
      <c r="A284" s="5" t="s">
        <v>429</v>
      </c>
      <c r="B284" s="6" t="s">
        <v>430</v>
      </c>
      <c r="C284" s="36">
        <v>179900</v>
      </c>
    </row>
    <row r="285" spans="1:3" x14ac:dyDescent="0.2">
      <c r="A285" s="5" t="s">
        <v>431</v>
      </c>
      <c r="B285" s="6" t="s">
        <v>432</v>
      </c>
      <c r="C285" s="36">
        <v>9280</v>
      </c>
    </row>
    <row r="286" spans="1:3" x14ac:dyDescent="0.2">
      <c r="A286" s="5" t="s">
        <v>433</v>
      </c>
      <c r="B286" s="6" t="s">
        <v>434</v>
      </c>
      <c r="C286" s="36">
        <v>365000</v>
      </c>
    </row>
    <row r="287" spans="1:3" x14ac:dyDescent="0.2">
      <c r="A287" s="5" t="s">
        <v>435</v>
      </c>
      <c r="B287" s="6" t="s">
        <v>436</v>
      </c>
      <c r="C287" s="36">
        <v>87000</v>
      </c>
    </row>
    <row r="288" spans="1:3" x14ac:dyDescent="0.2">
      <c r="A288" s="5" t="s">
        <v>437</v>
      </c>
      <c r="B288" s="6" t="s">
        <v>438</v>
      </c>
      <c r="C288" s="36">
        <v>10000</v>
      </c>
    </row>
    <row r="289" spans="1:3" x14ac:dyDescent="0.2">
      <c r="A289" s="5" t="s">
        <v>439</v>
      </c>
      <c r="B289" s="6" t="s">
        <v>440</v>
      </c>
      <c r="C289" s="36">
        <v>7500</v>
      </c>
    </row>
    <row r="290" spans="1:3" x14ac:dyDescent="0.2">
      <c r="A290" s="5" t="s">
        <v>441</v>
      </c>
      <c r="B290" s="6" t="s">
        <v>407</v>
      </c>
      <c r="C290" s="36">
        <v>7654</v>
      </c>
    </row>
    <row r="291" spans="1:3" x14ac:dyDescent="0.2">
      <c r="A291" s="5" t="s">
        <v>442</v>
      </c>
      <c r="B291" s="6" t="s">
        <v>443</v>
      </c>
      <c r="C291" s="36">
        <v>79900</v>
      </c>
    </row>
    <row r="292" spans="1:3" x14ac:dyDescent="0.2">
      <c r="A292" s="5" t="s">
        <v>444</v>
      </c>
      <c r="B292" s="6" t="s">
        <v>445</v>
      </c>
      <c r="C292" s="36">
        <v>20000</v>
      </c>
    </row>
    <row r="293" spans="1:3" x14ac:dyDescent="0.2">
      <c r="A293" s="5" t="s">
        <v>446</v>
      </c>
      <c r="B293" s="6" t="s">
        <v>447</v>
      </c>
      <c r="C293" s="36">
        <v>50000</v>
      </c>
    </row>
    <row r="294" spans="1:3" x14ac:dyDescent="0.2">
      <c r="A294" s="5" t="s">
        <v>448</v>
      </c>
      <c r="B294" s="6" t="s">
        <v>449</v>
      </c>
      <c r="C294" s="36">
        <v>6699</v>
      </c>
    </row>
    <row r="295" spans="1:3" x14ac:dyDescent="0.2">
      <c r="A295" s="5" t="s">
        <v>450</v>
      </c>
      <c r="B295" s="6" t="s">
        <v>451</v>
      </c>
      <c r="C295" s="36">
        <v>6400</v>
      </c>
    </row>
    <row r="296" spans="1:3" x14ac:dyDescent="0.2">
      <c r="A296" s="5" t="s">
        <v>452</v>
      </c>
      <c r="B296" s="6" t="s">
        <v>100</v>
      </c>
      <c r="C296" s="36">
        <v>7595.59</v>
      </c>
    </row>
    <row r="297" spans="1:3" x14ac:dyDescent="0.2">
      <c r="A297" s="5" t="s">
        <v>453</v>
      </c>
      <c r="B297" s="6" t="s">
        <v>100</v>
      </c>
      <c r="C297" s="36">
        <v>26919.83</v>
      </c>
    </row>
    <row r="298" spans="1:3" x14ac:dyDescent="0.2">
      <c r="A298" s="5" t="s">
        <v>454</v>
      </c>
      <c r="B298" s="6" t="s">
        <v>100</v>
      </c>
      <c r="C298" s="36">
        <v>12500</v>
      </c>
    </row>
    <row r="299" spans="1:3" x14ac:dyDescent="0.2">
      <c r="A299" s="5" t="s">
        <v>455</v>
      </c>
      <c r="B299" s="6" t="s">
        <v>100</v>
      </c>
      <c r="C299" s="36">
        <v>26919.83</v>
      </c>
    </row>
    <row r="300" spans="1:3" x14ac:dyDescent="0.2">
      <c r="A300" s="5" t="s">
        <v>456</v>
      </c>
      <c r="B300" s="6" t="s">
        <v>100</v>
      </c>
      <c r="C300" s="36">
        <v>26919.83</v>
      </c>
    </row>
    <row r="301" spans="1:3" x14ac:dyDescent="0.2">
      <c r="A301" s="5" t="s">
        <v>457</v>
      </c>
      <c r="B301" s="6" t="s">
        <v>100</v>
      </c>
      <c r="C301" s="36">
        <v>26919.83</v>
      </c>
    </row>
    <row r="302" spans="1:3" x14ac:dyDescent="0.2">
      <c r="A302" s="5" t="s">
        <v>458</v>
      </c>
      <c r="B302" s="6" t="s">
        <v>100</v>
      </c>
      <c r="C302" s="36">
        <v>26919.83</v>
      </c>
    </row>
    <row r="303" spans="1:3" x14ac:dyDescent="0.2">
      <c r="A303" s="5" t="s">
        <v>459</v>
      </c>
      <c r="B303" s="6" t="s">
        <v>100</v>
      </c>
      <c r="C303" s="36">
        <v>26919.83</v>
      </c>
    </row>
    <row r="304" spans="1:3" x14ac:dyDescent="0.2">
      <c r="A304" s="5" t="s">
        <v>460</v>
      </c>
      <c r="B304" s="6" t="s">
        <v>100</v>
      </c>
      <c r="C304" s="36">
        <v>26919.83</v>
      </c>
    </row>
    <row r="305" spans="1:3" x14ac:dyDescent="0.2">
      <c r="A305" s="5" t="s">
        <v>461</v>
      </c>
      <c r="B305" s="6" t="s">
        <v>100</v>
      </c>
      <c r="C305" s="36">
        <v>33918.83</v>
      </c>
    </row>
    <row r="306" spans="1:3" x14ac:dyDescent="0.2">
      <c r="A306" s="5" t="s">
        <v>462</v>
      </c>
      <c r="B306" s="6" t="s">
        <v>100</v>
      </c>
      <c r="C306" s="36">
        <v>7859.15</v>
      </c>
    </row>
    <row r="307" spans="1:3" x14ac:dyDescent="0.2">
      <c r="A307" s="5" t="s">
        <v>463</v>
      </c>
      <c r="B307" s="6" t="s">
        <v>100</v>
      </c>
      <c r="C307" s="36">
        <v>7859.15</v>
      </c>
    </row>
    <row r="308" spans="1:3" x14ac:dyDescent="0.2">
      <c r="A308" s="5" t="s">
        <v>464</v>
      </c>
      <c r="B308" s="6" t="s">
        <v>100</v>
      </c>
      <c r="C308" s="36">
        <v>7859.15</v>
      </c>
    </row>
    <row r="309" spans="1:3" x14ac:dyDescent="0.2">
      <c r="A309" s="5" t="s">
        <v>465</v>
      </c>
      <c r="B309" s="6" t="s">
        <v>100</v>
      </c>
      <c r="C309" s="36">
        <v>7859.15</v>
      </c>
    </row>
    <row r="310" spans="1:3" x14ac:dyDescent="0.2">
      <c r="A310" s="5" t="s">
        <v>466</v>
      </c>
      <c r="B310" s="6" t="s">
        <v>100</v>
      </c>
      <c r="C310" s="36">
        <v>7859.15</v>
      </c>
    </row>
    <row r="311" spans="1:3" x14ac:dyDescent="0.2">
      <c r="A311" s="5" t="s">
        <v>467</v>
      </c>
      <c r="B311" s="6" t="s">
        <v>421</v>
      </c>
      <c r="C311" s="36">
        <v>850000</v>
      </c>
    </row>
    <row r="312" spans="1:3" x14ac:dyDescent="0.2">
      <c r="A312" s="5" t="s">
        <v>468</v>
      </c>
      <c r="B312" s="6" t="s">
        <v>469</v>
      </c>
      <c r="C312" s="36">
        <v>220000</v>
      </c>
    </row>
    <row r="313" spans="1:3" x14ac:dyDescent="0.2">
      <c r="A313" s="5" t="s">
        <v>470</v>
      </c>
      <c r="B313" s="6" t="s">
        <v>471</v>
      </c>
      <c r="C313" s="36">
        <v>170000</v>
      </c>
    </row>
    <row r="314" spans="1:3" x14ac:dyDescent="0.2">
      <c r="A314" s="5" t="s">
        <v>472</v>
      </c>
      <c r="B314" s="6" t="s">
        <v>473</v>
      </c>
      <c r="C314" s="36">
        <v>650000</v>
      </c>
    </row>
    <row r="315" spans="1:3" x14ac:dyDescent="0.2">
      <c r="A315" s="5" t="s">
        <v>474</v>
      </c>
      <c r="B315" s="6" t="s">
        <v>475</v>
      </c>
      <c r="C315" s="36">
        <v>75000</v>
      </c>
    </row>
    <row r="316" spans="1:3" x14ac:dyDescent="0.2">
      <c r="A316" s="5" t="s">
        <v>476</v>
      </c>
      <c r="B316" s="6" t="s">
        <v>477</v>
      </c>
      <c r="C316" s="36">
        <v>86000</v>
      </c>
    </row>
    <row r="317" spans="1:3" x14ac:dyDescent="0.2">
      <c r="A317" s="5" t="s">
        <v>478</v>
      </c>
      <c r="B317" s="6" t="s">
        <v>479</v>
      </c>
      <c r="C317" s="36">
        <v>33500</v>
      </c>
    </row>
    <row r="318" spans="1:3" x14ac:dyDescent="0.2">
      <c r="A318" s="5" t="s">
        <v>480</v>
      </c>
      <c r="B318" s="6" t="s">
        <v>126</v>
      </c>
      <c r="C318" s="36">
        <v>0</v>
      </c>
    </row>
    <row r="319" spans="1:3" x14ac:dyDescent="0.2">
      <c r="A319" s="5" t="s">
        <v>481</v>
      </c>
      <c r="B319" s="6" t="s">
        <v>482</v>
      </c>
      <c r="C319" s="36">
        <v>8450</v>
      </c>
    </row>
    <row r="320" spans="1:3" x14ac:dyDescent="0.2">
      <c r="A320" s="5" t="s">
        <v>483</v>
      </c>
      <c r="B320" s="6" t="s">
        <v>484</v>
      </c>
      <c r="C320" s="36">
        <v>8118.84</v>
      </c>
    </row>
    <row r="321" spans="1:3" x14ac:dyDescent="0.2">
      <c r="A321" s="5" t="s">
        <v>485</v>
      </c>
      <c r="B321" s="6" t="s">
        <v>318</v>
      </c>
      <c r="C321" s="36">
        <v>11020</v>
      </c>
    </row>
    <row r="322" spans="1:3" x14ac:dyDescent="0.2">
      <c r="A322" s="5" t="s">
        <v>486</v>
      </c>
      <c r="B322" s="6" t="s">
        <v>487</v>
      </c>
      <c r="C322" s="36">
        <v>10440</v>
      </c>
    </row>
    <row r="323" spans="1:3" x14ac:dyDescent="0.2">
      <c r="A323" s="5" t="s">
        <v>488</v>
      </c>
      <c r="B323" s="6" t="s">
        <v>487</v>
      </c>
      <c r="C323" s="36">
        <v>10440</v>
      </c>
    </row>
    <row r="324" spans="1:3" x14ac:dyDescent="0.2">
      <c r="A324" s="5" t="s">
        <v>489</v>
      </c>
      <c r="B324" s="6" t="s">
        <v>484</v>
      </c>
      <c r="C324" s="36">
        <v>8118.84</v>
      </c>
    </row>
    <row r="325" spans="1:3" x14ac:dyDescent="0.2">
      <c r="A325" s="5" t="s">
        <v>490</v>
      </c>
      <c r="B325" s="6" t="s">
        <v>484</v>
      </c>
      <c r="C325" s="36">
        <v>8118.84</v>
      </c>
    </row>
    <row r="326" spans="1:3" x14ac:dyDescent="0.2">
      <c r="A326" s="5" t="s">
        <v>491</v>
      </c>
      <c r="B326" s="6" t="s">
        <v>484</v>
      </c>
      <c r="C326" s="36">
        <v>8118.84</v>
      </c>
    </row>
    <row r="327" spans="1:3" x14ac:dyDescent="0.2">
      <c r="A327" s="5" t="s">
        <v>492</v>
      </c>
      <c r="B327" s="6" t="s">
        <v>484</v>
      </c>
      <c r="C327" s="36">
        <v>8118.84</v>
      </c>
    </row>
    <row r="328" spans="1:3" x14ac:dyDescent="0.2">
      <c r="A328" s="5" t="s">
        <v>493</v>
      </c>
      <c r="B328" s="6" t="s">
        <v>484</v>
      </c>
      <c r="C328" s="36">
        <v>8118.84</v>
      </c>
    </row>
    <row r="329" spans="1:3" x14ac:dyDescent="0.2">
      <c r="A329" s="5" t="s">
        <v>494</v>
      </c>
      <c r="B329" s="6" t="s">
        <v>484</v>
      </c>
      <c r="C329" s="36">
        <v>8118.84</v>
      </c>
    </row>
    <row r="330" spans="1:3" x14ac:dyDescent="0.2">
      <c r="A330" s="5" t="s">
        <v>495</v>
      </c>
      <c r="B330" s="6" t="s">
        <v>484</v>
      </c>
      <c r="C330" s="36">
        <v>8118.84</v>
      </c>
    </row>
    <row r="331" spans="1:3" x14ac:dyDescent="0.2">
      <c r="A331" s="5" t="s">
        <v>496</v>
      </c>
      <c r="B331" s="6" t="s">
        <v>484</v>
      </c>
      <c r="C331" s="36">
        <v>8118.84</v>
      </c>
    </row>
    <row r="332" spans="1:3" x14ac:dyDescent="0.2">
      <c r="A332" s="5" t="s">
        <v>497</v>
      </c>
      <c r="B332" s="6" t="s">
        <v>484</v>
      </c>
      <c r="C332" s="36">
        <v>8118.84</v>
      </c>
    </row>
    <row r="333" spans="1:3" x14ac:dyDescent="0.2">
      <c r="A333" s="5" t="s">
        <v>498</v>
      </c>
      <c r="B333" s="6" t="s">
        <v>499</v>
      </c>
      <c r="C333" s="36">
        <v>6960</v>
      </c>
    </row>
    <row r="334" spans="1:3" x14ac:dyDescent="0.2">
      <c r="A334" s="5" t="s">
        <v>500</v>
      </c>
      <c r="B334" s="6" t="s">
        <v>499</v>
      </c>
      <c r="C334" s="36">
        <v>6960</v>
      </c>
    </row>
    <row r="335" spans="1:3" x14ac:dyDescent="0.2">
      <c r="A335" s="5" t="s">
        <v>501</v>
      </c>
      <c r="B335" s="6" t="s">
        <v>499</v>
      </c>
      <c r="C335" s="36">
        <v>6960</v>
      </c>
    </row>
    <row r="336" spans="1:3" x14ac:dyDescent="0.2">
      <c r="A336" s="5" t="s">
        <v>502</v>
      </c>
      <c r="B336" s="6" t="s">
        <v>499</v>
      </c>
      <c r="C336" s="36">
        <v>6960</v>
      </c>
    </row>
    <row r="337" spans="1:3" x14ac:dyDescent="0.2">
      <c r="A337" s="5" t="s">
        <v>503</v>
      </c>
      <c r="B337" s="6" t="s">
        <v>499</v>
      </c>
      <c r="C337" s="36">
        <v>6960</v>
      </c>
    </row>
    <row r="338" spans="1:3" x14ac:dyDescent="0.2">
      <c r="A338" s="5" t="s">
        <v>504</v>
      </c>
      <c r="B338" s="6" t="s">
        <v>499</v>
      </c>
      <c r="C338" s="36">
        <v>6960</v>
      </c>
    </row>
    <row r="339" spans="1:3" x14ac:dyDescent="0.2">
      <c r="A339" s="5" t="s">
        <v>505</v>
      </c>
      <c r="B339" s="6" t="s">
        <v>499</v>
      </c>
      <c r="C339" s="36">
        <v>6960</v>
      </c>
    </row>
    <row r="340" spans="1:3" x14ac:dyDescent="0.2">
      <c r="A340" s="5" t="s">
        <v>506</v>
      </c>
      <c r="B340" s="6" t="s">
        <v>100</v>
      </c>
      <c r="C340" s="36">
        <v>21858.15</v>
      </c>
    </row>
    <row r="341" spans="1:3" x14ac:dyDescent="0.2">
      <c r="A341" s="5" t="s">
        <v>507</v>
      </c>
      <c r="B341" s="6" t="s">
        <v>100</v>
      </c>
      <c r="C341" s="36">
        <v>7859.15</v>
      </c>
    </row>
    <row r="342" spans="1:3" x14ac:dyDescent="0.2">
      <c r="A342" s="5" t="s">
        <v>508</v>
      </c>
      <c r="B342" s="6" t="s">
        <v>100</v>
      </c>
      <c r="C342" s="36">
        <v>7859.15</v>
      </c>
    </row>
    <row r="343" spans="1:3" x14ac:dyDescent="0.2">
      <c r="A343" s="5" t="s">
        <v>509</v>
      </c>
      <c r="B343" s="6" t="s">
        <v>100</v>
      </c>
      <c r="C343" s="36">
        <v>21858.15</v>
      </c>
    </row>
    <row r="344" spans="1:3" x14ac:dyDescent="0.2">
      <c r="A344" s="5" t="s">
        <v>510</v>
      </c>
      <c r="B344" s="6" t="s">
        <v>100</v>
      </c>
      <c r="C344" s="36">
        <v>21858.15</v>
      </c>
    </row>
    <row r="345" spans="1:3" x14ac:dyDescent="0.2">
      <c r="A345" s="5" t="s">
        <v>511</v>
      </c>
      <c r="B345" s="6" t="s">
        <v>100</v>
      </c>
      <c r="C345" s="36">
        <v>7859.15</v>
      </c>
    </row>
    <row r="346" spans="1:3" x14ac:dyDescent="0.2">
      <c r="A346" s="5" t="s">
        <v>512</v>
      </c>
      <c r="B346" s="6" t="s">
        <v>100</v>
      </c>
      <c r="C346" s="36">
        <v>7859.15</v>
      </c>
    </row>
    <row r="347" spans="1:3" x14ac:dyDescent="0.2">
      <c r="A347" s="5" t="s">
        <v>513</v>
      </c>
      <c r="B347" s="6" t="s">
        <v>100</v>
      </c>
      <c r="C347" s="36">
        <v>7859.15</v>
      </c>
    </row>
    <row r="348" spans="1:3" x14ac:dyDescent="0.2">
      <c r="A348" s="5" t="s">
        <v>514</v>
      </c>
      <c r="B348" s="6" t="s">
        <v>100</v>
      </c>
      <c r="C348" s="36">
        <v>7859.15</v>
      </c>
    </row>
    <row r="349" spans="1:3" x14ac:dyDescent="0.2">
      <c r="A349" s="5" t="s">
        <v>515</v>
      </c>
      <c r="B349" s="6" t="s">
        <v>100</v>
      </c>
      <c r="C349" s="36">
        <v>7859.15</v>
      </c>
    </row>
    <row r="350" spans="1:3" x14ac:dyDescent="0.2">
      <c r="A350" s="5" t="s">
        <v>516</v>
      </c>
      <c r="B350" s="6" t="s">
        <v>100</v>
      </c>
      <c r="C350" s="36">
        <v>7859.15</v>
      </c>
    </row>
    <row r="351" spans="1:3" x14ac:dyDescent="0.2">
      <c r="A351" s="5" t="s">
        <v>517</v>
      </c>
      <c r="B351" s="6" t="s">
        <v>100</v>
      </c>
      <c r="C351" s="36">
        <v>7859.15</v>
      </c>
    </row>
    <row r="352" spans="1:3" x14ac:dyDescent="0.2">
      <c r="A352" s="5" t="s">
        <v>518</v>
      </c>
      <c r="B352" s="6" t="s">
        <v>100</v>
      </c>
      <c r="C352" s="36">
        <v>7859.15</v>
      </c>
    </row>
    <row r="353" spans="1:3" x14ac:dyDescent="0.2">
      <c r="A353" s="5" t="s">
        <v>519</v>
      </c>
      <c r="B353" s="6" t="s">
        <v>100</v>
      </c>
      <c r="C353" s="36">
        <v>13231.72</v>
      </c>
    </row>
    <row r="354" spans="1:3" x14ac:dyDescent="0.2">
      <c r="A354" s="5" t="s">
        <v>520</v>
      </c>
      <c r="B354" s="6" t="s">
        <v>100</v>
      </c>
      <c r="C354" s="36">
        <v>13231.72</v>
      </c>
    </row>
    <row r="355" spans="1:3" x14ac:dyDescent="0.2">
      <c r="A355" s="5" t="s">
        <v>521</v>
      </c>
      <c r="B355" s="6" t="s">
        <v>100</v>
      </c>
      <c r="C355" s="36">
        <v>9685.06</v>
      </c>
    </row>
    <row r="356" spans="1:3" x14ac:dyDescent="0.2">
      <c r="A356" s="5" t="s">
        <v>522</v>
      </c>
      <c r="B356" s="6" t="s">
        <v>523</v>
      </c>
      <c r="C356" s="36">
        <v>6206</v>
      </c>
    </row>
    <row r="357" spans="1:3" x14ac:dyDescent="0.2">
      <c r="A357" s="5" t="s">
        <v>524</v>
      </c>
      <c r="B357" s="6" t="s">
        <v>525</v>
      </c>
      <c r="C357" s="36">
        <v>6206</v>
      </c>
    </row>
    <row r="358" spans="1:3" x14ac:dyDescent="0.2">
      <c r="A358" s="5" t="s">
        <v>526</v>
      </c>
      <c r="B358" s="6" t="s">
        <v>523</v>
      </c>
      <c r="C358" s="36">
        <v>6206</v>
      </c>
    </row>
    <row r="359" spans="1:3" x14ac:dyDescent="0.2">
      <c r="A359" s="5" t="s">
        <v>527</v>
      </c>
      <c r="B359" s="6" t="s">
        <v>451</v>
      </c>
      <c r="C359" s="36">
        <v>6400</v>
      </c>
    </row>
    <row r="360" spans="1:3" x14ac:dyDescent="0.2">
      <c r="A360" s="5" t="s">
        <v>528</v>
      </c>
      <c r="B360" s="6" t="s">
        <v>529</v>
      </c>
      <c r="C360" s="36">
        <v>6400</v>
      </c>
    </row>
    <row r="361" spans="1:3" x14ac:dyDescent="0.2">
      <c r="A361" s="5" t="s">
        <v>530</v>
      </c>
      <c r="B361" s="6" t="s">
        <v>100</v>
      </c>
      <c r="C361" s="36">
        <v>13231.72</v>
      </c>
    </row>
    <row r="362" spans="1:3" x14ac:dyDescent="0.2">
      <c r="A362" s="5" t="s">
        <v>531</v>
      </c>
      <c r="B362" s="6" t="s">
        <v>499</v>
      </c>
      <c r="C362" s="36">
        <v>6960</v>
      </c>
    </row>
    <row r="363" spans="1:3" x14ac:dyDescent="0.2">
      <c r="A363" s="5" t="s">
        <v>532</v>
      </c>
      <c r="B363" s="6" t="s">
        <v>100</v>
      </c>
      <c r="C363" s="36">
        <v>7595.59</v>
      </c>
    </row>
    <row r="364" spans="1:3" x14ac:dyDescent="0.2">
      <c r="A364" s="5" t="s">
        <v>533</v>
      </c>
      <c r="B364" s="6" t="s">
        <v>534</v>
      </c>
      <c r="C364" s="36">
        <v>6400</v>
      </c>
    </row>
    <row r="365" spans="1:3" x14ac:dyDescent="0.2">
      <c r="A365" s="5" t="s">
        <v>535</v>
      </c>
      <c r="B365" s="6" t="s">
        <v>100</v>
      </c>
      <c r="C365" s="36">
        <v>26919.83</v>
      </c>
    </row>
    <row r="366" spans="1:3" x14ac:dyDescent="0.2">
      <c r="A366" s="5" t="s">
        <v>536</v>
      </c>
      <c r="B366" s="6" t="s">
        <v>100</v>
      </c>
      <c r="C366" s="36">
        <v>12500</v>
      </c>
    </row>
    <row r="367" spans="1:3" x14ac:dyDescent="0.2">
      <c r="A367" s="5" t="s">
        <v>537</v>
      </c>
      <c r="B367" s="6" t="s">
        <v>100</v>
      </c>
      <c r="C367" s="36">
        <v>26919.83</v>
      </c>
    </row>
    <row r="368" spans="1:3" x14ac:dyDescent="0.2">
      <c r="A368" s="5" t="s">
        <v>538</v>
      </c>
      <c r="B368" s="6" t="s">
        <v>499</v>
      </c>
      <c r="C368" s="36">
        <v>6960</v>
      </c>
    </row>
    <row r="369" spans="1:3" x14ac:dyDescent="0.2">
      <c r="A369" s="5" t="s">
        <v>539</v>
      </c>
      <c r="B369" s="6" t="s">
        <v>499</v>
      </c>
      <c r="C369" s="36">
        <v>6960</v>
      </c>
    </row>
    <row r="370" spans="1:3" x14ac:dyDescent="0.2">
      <c r="A370" s="5" t="s">
        <v>540</v>
      </c>
      <c r="B370" s="6" t="s">
        <v>499</v>
      </c>
      <c r="C370" s="36">
        <v>6960</v>
      </c>
    </row>
    <row r="371" spans="1:3" x14ac:dyDescent="0.2">
      <c r="A371" s="5" t="s">
        <v>541</v>
      </c>
      <c r="B371" s="6" t="s">
        <v>499</v>
      </c>
      <c r="C371" s="36">
        <v>6960</v>
      </c>
    </row>
    <row r="372" spans="1:3" x14ac:dyDescent="0.2">
      <c r="A372" s="5" t="s">
        <v>542</v>
      </c>
      <c r="B372" s="6" t="s">
        <v>499</v>
      </c>
      <c r="C372" s="36">
        <v>6960</v>
      </c>
    </row>
    <row r="373" spans="1:3" x14ac:dyDescent="0.2">
      <c r="A373" s="5" t="s">
        <v>543</v>
      </c>
      <c r="B373" s="6" t="s">
        <v>499</v>
      </c>
      <c r="C373" s="36">
        <v>6960</v>
      </c>
    </row>
    <row r="374" spans="1:3" x14ac:dyDescent="0.2">
      <c r="A374" s="5" t="s">
        <v>544</v>
      </c>
      <c r="B374" s="6" t="s">
        <v>499</v>
      </c>
      <c r="C374" s="36">
        <v>6960</v>
      </c>
    </row>
    <row r="375" spans="1:3" x14ac:dyDescent="0.2">
      <c r="A375" s="5" t="s">
        <v>545</v>
      </c>
      <c r="B375" s="6" t="s">
        <v>499</v>
      </c>
      <c r="C375" s="36">
        <v>6960</v>
      </c>
    </row>
    <row r="376" spans="1:3" x14ac:dyDescent="0.2">
      <c r="A376" s="5" t="s">
        <v>546</v>
      </c>
      <c r="B376" s="6" t="s">
        <v>547</v>
      </c>
      <c r="C376" s="36">
        <v>10440</v>
      </c>
    </row>
    <row r="377" spans="1:3" x14ac:dyDescent="0.2">
      <c r="A377" s="5" t="s">
        <v>548</v>
      </c>
      <c r="B377" s="6" t="s">
        <v>547</v>
      </c>
      <c r="C377" s="36">
        <v>10440</v>
      </c>
    </row>
    <row r="378" spans="1:3" x14ac:dyDescent="0.2">
      <c r="A378" s="5" t="s">
        <v>549</v>
      </c>
      <c r="B378" s="6" t="s">
        <v>547</v>
      </c>
      <c r="C378" s="36">
        <v>10440</v>
      </c>
    </row>
    <row r="379" spans="1:3" x14ac:dyDescent="0.2">
      <c r="A379" s="5" t="s">
        <v>550</v>
      </c>
      <c r="B379" s="6" t="s">
        <v>216</v>
      </c>
      <c r="C379" s="36">
        <v>8118.84</v>
      </c>
    </row>
    <row r="380" spans="1:3" x14ac:dyDescent="0.2">
      <c r="A380" s="5" t="s">
        <v>551</v>
      </c>
      <c r="B380" s="6" t="s">
        <v>216</v>
      </c>
      <c r="C380" s="36">
        <v>8118.84</v>
      </c>
    </row>
    <row r="381" spans="1:3" x14ac:dyDescent="0.2">
      <c r="A381" s="5" t="s">
        <v>552</v>
      </c>
      <c r="B381" s="6" t="s">
        <v>216</v>
      </c>
      <c r="C381" s="36">
        <v>8118.84</v>
      </c>
    </row>
    <row r="382" spans="1:3" x14ac:dyDescent="0.2">
      <c r="A382" s="5" t="s">
        <v>553</v>
      </c>
      <c r="B382" s="6" t="s">
        <v>216</v>
      </c>
      <c r="C382" s="36">
        <v>8118.84</v>
      </c>
    </row>
    <row r="383" spans="1:3" x14ac:dyDescent="0.2">
      <c r="A383" s="5" t="s">
        <v>554</v>
      </c>
      <c r="B383" s="6" t="s">
        <v>216</v>
      </c>
      <c r="C383" s="36">
        <v>8118.84</v>
      </c>
    </row>
    <row r="384" spans="1:3" x14ac:dyDescent="0.2">
      <c r="A384" s="5" t="s">
        <v>555</v>
      </c>
      <c r="B384" s="6" t="s">
        <v>216</v>
      </c>
      <c r="C384" s="36">
        <v>8118.84</v>
      </c>
    </row>
    <row r="385" spans="1:3" x14ac:dyDescent="0.2">
      <c r="A385" s="5" t="s">
        <v>556</v>
      </c>
      <c r="B385" s="6" t="s">
        <v>216</v>
      </c>
      <c r="C385" s="36">
        <v>8118.84</v>
      </c>
    </row>
    <row r="386" spans="1:3" x14ac:dyDescent="0.2">
      <c r="A386" s="5" t="s">
        <v>557</v>
      </c>
      <c r="B386" s="6" t="s">
        <v>216</v>
      </c>
      <c r="C386" s="36">
        <v>8118.84</v>
      </c>
    </row>
    <row r="387" spans="1:3" x14ac:dyDescent="0.2">
      <c r="A387" s="5" t="s">
        <v>558</v>
      </c>
      <c r="B387" s="6" t="s">
        <v>216</v>
      </c>
      <c r="C387" s="36">
        <v>8118.84</v>
      </c>
    </row>
    <row r="388" spans="1:3" x14ac:dyDescent="0.2">
      <c r="A388" s="5" t="s">
        <v>559</v>
      </c>
      <c r="B388" s="6" t="s">
        <v>216</v>
      </c>
      <c r="C388" s="36">
        <v>8118.84</v>
      </c>
    </row>
    <row r="389" spans="1:3" x14ac:dyDescent="0.2">
      <c r="A389" s="5" t="s">
        <v>560</v>
      </c>
      <c r="B389" s="6" t="s">
        <v>216</v>
      </c>
      <c r="C389" s="36">
        <v>8118.84</v>
      </c>
    </row>
    <row r="390" spans="1:3" x14ac:dyDescent="0.2">
      <c r="A390" s="5" t="s">
        <v>561</v>
      </c>
      <c r="B390" s="6" t="s">
        <v>216</v>
      </c>
      <c r="C390" s="36">
        <v>8118.84</v>
      </c>
    </row>
    <row r="391" spans="1:3" x14ac:dyDescent="0.2">
      <c r="A391" s="5" t="s">
        <v>562</v>
      </c>
      <c r="B391" s="6" t="s">
        <v>216</v>
      </c>
      <c r="C391" s="36">
        <v>8118.84</v>
      </c>
    </row>
    <row r="392" spans="1:3" x14ac:dyDescent="0.2">
      <c r="A392" s="5" t="s">
        <v>563</v>
      </c>
      <c r="B392" s="6" t="s">
        <v>216</v>
      </c>
      <c r="C392" s="36">
        <v>8118.84</v>
      </c>
    </row>
    <row r="393" spans="1:3" x14ac:dyDescent="0.2">
      <c r="A393" s="5" t="s">
        <v>564</v>
      </c>
      <c r="B393" s="6" t="s">
        <v>216</v>
      </c>
      <c r="C393" s="36">
        <v>8118.84</v>
      </c>
    </row>
    <row r="394" spans="1:3" x14ac:dyDescent="0.2">
      <c r="A394" s="5" t="s">
        <v>565</v>
      </c>
      <c r="B394" s="6" t="s">
        <v>216</v>
      </c>
      <c r="C394" s="36">
        <v>8118.84</v>
      </c>
    </row>
    <row r="395" spans="1:3" x14ac:dyDescent="0.2">
      <c r="A395" s="5" t="s">
        <v>566</v>
      </c>
      <c r="B395" s="6" t="s">
        <v>216</v>
      </c>
      <c r="C395" s="36">
        <v>8118.84</v>
      </c>
    </row>
    <row r="396" spans="1:3" x14ac:dyDescent="0.2">
      <c r="A396" s="5" t="s">
        <v>567</v>
      </c>
      <c r="B396" s="6" t="s">
        <v>216</v>
      </c>
      <c r="C396" s="36">
        <v>8118.84</v>
      </c>
    </row>
    <row r="397" spans="1:3" x14ac:dyDescent="0.2">
      <c r="A397" s="5" t="s">
        <v>568</v>
      </c>
      <c r="B397" s="6" t="s">
        <v>100</v>
      </c>
      <c r="C397" s="36">
        <v>13231.72</v>
      </c>
    </row>
    <row r="398" spans="1:3" x14ac:dyDescent="0.2">
      <c r="A398" s="5" t="s">
        <v>569</v>
      </c>
      <c r="B398" s="6" t="s">
        <v>100</v>
      </c>
      <c r="C398" s="36">
        <v>7595.59</v>
      </c>
    </row>
    <row r="399" spans="1:3" x14ac:dyDescent="0.2">
      <c r="A399" s="5" t="s">
        <v>570</v>
      </c>
      <c r="B399" s="6" t="s">
        <v>100</v>
      </c>
      <c r="C399" s="36">
        <v>7595.59</v>
      </c>
    </row>
    <row r="400" spans="1:3" x14ac:dyDescent="0.2">
      <c r="A400" s="5" t="s">
        <v>571</v>
      </c>
      <c r="B400" s="6" t="s">
        <v>100</v>
      </c>
      <c r="C400" s="36">
        <v>6114.74</v>
      </c>
    </row>
    <row r="401" spans="1:3" x14ac:dyDescent="0.2">
      <c r="A401" s="5" t="s">
        <v>572</v>
      </c>
      <c r="B401" s="6" t="s">
        <v>100</v>
      </c>
      <c r="C401" s="36">
        <v>7595.59</v>
      </c>
    </row>
    <row r="402" spans="1:3" x14ac:dyDescent="0.2">
      <c r="A402" s="5" t="s">
        <v>573</v>
      </c>
      <c r="B402" s="6" t="s">
        <v>100</v>
      </c>
      <c r="C402" s="36">
        <v>7595.59</v>
      </c>
    </row>
    <row r="403" spans="1:3" x14ac:dyDescent="0.2">
      <c r="A403" s="5" t="s">
        <v>574</v>
      </c>
      <c r="B403" s="6" t="s">
        <v>100</v>
      </c>
      <c r="C403" s="36">
        <v>13231.72</v>
      </c>
    </row>
    <row r="404" spans="1:3" x14ac:dyDescent="0.2">
      <c r="A404" s="5" t="s">
        <v>575</v>
      </c>
      <c r="B404" s="6" t="s">
        <v>100</v>
      </c>
      <c r="C404" s="36">
        <v>7595.59</v>
      </c>
    </row>
    <row r="405" spans="1:3" x14ac:dyDescent="0.2">
      <c r="A405" s="5" t="s">
        <v>576</v>
      </c>
      <c r="B405" s="6" t="s">
        <v>100</v>
      </c>
      <c r="C405" s="36">
        <v>13231.72</v>
      </c>
    </row>
    <row r="406" spans="1:3" x14ac:dyDescent="0.2">
      <c r="A406" s="5" t="s">
        <v>577</v>
      </c>
      <c r="B406" s="6" t="s">
        <v>100</v>
      </c>
      <c r="C406" s="36">
        <v>13231.72</v>
      </c>
    </row>
    <row r="407" spans="1:3" x14ac:dyDescent="0.2">
      <c r="A407" s="5" t="s">
        <v>578</v>
      </c>
      <c r="B407" s="6" t="s">
        <v>100</v>
      </c>
      <c r="C407" s="36">
        <v>13231.72</v>
      </c>
    </row>
    <row r="408" spans="1:3" x14ac:dyDescent="0.2">
      <c r="A408" s="5" t="s">
        <v>579</v>
      </c>
      <c r="B408" s="6" t="s">
        <v>100</v>
      </c>
      <c r="C408" s="36">
        <v>7595.59</v>
      </c>
    </row>
    <row r="409" spans="1:3" x14ac:dyDescent="0.2">
      <c r="A409" s="5" t="s">
        <v>580</v>
      </c>
      <c r="B409" s="6" t="s">
        <v>100</v>
      </c>
      <c r="C409" s="36">
        <v>9685.06</v>
      </c>
    </row>
    <row r="410" spans="1:3" x14ac:dyDescent="0.2">
      <c r="A410" s="5" t="s">
        <v>581</v>
      </c>
      <c r="B410" s="6" t="s">
        <v>100</v>
      </c>
      <c r="C410" s="36">
        <v>9685.06</v>
      </c>
    </row>
    <row r="411" spans="1:3" x14ac:dyDescent="0.2">
      <c r="A411" s="5" t="s">
        <v>582</v>
      </c>
      <c r="B411" s="6" t="s">
        <v>100</v>
      </c>
      <c r="C411" s="36">
        <v>13231.72</v>
      </c>
    </row>
    <row r="412" spans="1:3" x14ac:dyDescent="0.2">
      <c r="A412" s="5" t="s">
        <v>583</v>
      </c>
      <c r="B412" s="6" t="s">
        <v>100</v>
      </c>
      <c r="C412" s="36">
        <v>9685.06</v>
      </c>
    </row>
    <row r="413" spans="1:3" x14ac:dyDescent="0.2">
      <c r="A413" s="5" t="s">
        <v>584</v>
      </c>
      <c r="B413" s="6" t="s">
        <v>100</v>
      </c>
      <c r="C413" s="36">
        <v>9685.06</v>
      </c>
    </row>
    <row r="414" spans="1:3" x14ac:dyDescent="0.2">
      <c r="A414" s="5" t="s">
        <v>585</v>
      </c>
      <c r="B414" s="6" t="s">
        <v>100</v>
      </c>
      <c r="C414" s="36">
        <v>6114.74</v>
      </c>
    </row>
    <row r="415" spans="1:3" x14ac:dyDescent="0.2">
      <c r="A415" s="5" t="s">
        <v>586</v>
      </c>
      <c r="B415" s="6" t="s">
        <v>100</v>
      </c>
      <c r="C415" s="36">
        <v>13231.72</v>
      </c>
    </row>
    <row r="416" spans="1:3" x14ac:dyDescent="0.2">
      <c r="A416" s="5" t="s">
        <v>587</v>
      </c>
      <c r="B416" s="6" t="s">
        <v>588</v>
      </c>
      <c r="C416" s="36">
        <v>14800</v>
      </c>
    </row>
    <row r="417" spans="1:3" x14ac:dyDescent="0.2">
      <c r="A417" s="5" t="s">
        <v>589</v>
      </c>
      <c r="B417" s="6" t="s">
        <v>588</v>
      </c>
      <c r="C417" s="36">
        <v>14800</v>
      </c>
    </row>
    <row r="418" spans="1:3" x14ac:dyDescent="0.2">
      <c r="A418" s="5" t="s">
        <v>590</v>
      </c>
      <c r="B418" s="6" t="s">
        <v>588</v>
      </c>
      <c r="C418" s="36">
        <v>14800</v>
      </c>
    </row>
    <row r="419" spans="1:3" x14ac:dyDescent="0.2">
      <c r="A419" s="5" t="s">
        <v>591</v>
      </c>
      <c r="B419" s="6" t="s">
        <v>100</v>
      </c>
      <c r="C419" s="36">
        <v>42305.87</v>
      </c>
    </row>
    <row r="420" spans="1:3" x14ac:dyDescent="0.2">
      <c r="A420" s="5" t="s">
        <v>592</v>
      </c>
      <c r="B420" s="6" t="s">
        <v>100</v>
      </c>
      <c r="C420" s="36">
        <v>26919.83</v>
      </c>
    </row>
    <row r="421" spans="1:3" x14ac:dyDescent="0.2">
      <c r="A421" s="5" t="s">
        <v>593</v>
      </c>
      <c r="B421" s="6" t="s">
        <v>100</v>
      </c>
      <c r="C421" s="36">
        <v>26919.83</v>
      </c>
    </row>
    <row r="422" spans="1:3" x14ac:dyDescent="0.2">
      <c r="A422" s="5" t="s">
        <v>594</v>
      </c>
      <c r="B422" s="6" t="s">
        <v>100</v>
      </c>
      <c r="C422" s="36">
        <v>26919.83</v>
      </c>
    </row>
    <row r="423" spans="1:3" x14ac:dyDescent="0.2">
      <c r="A423" s="5" t="s">
        <v>595</v>
      </c>
      <c r="B423" s="6" t="s">
        <v>100</v>
      </c>
      <c r="C423" s="36">
        <v>7859.15</v>
      </c>
    </row>
    <row r="424" spans="1:3" x14ac:dyDescent="0.2">
      <c r="A424" s="5" t="s">
        <v>596</v>
      </c>
      <c r="B424" s="6" t="s">
        <v>100</v>
      </c>
      <c r="C424" s="36">
        <v>15718.3</v>
      </c>
    </row>
    <row r="425" spans="1:3" x14ac:dyDescent="0.2">
      <c r="A425" s="5" t="s">
        <v>597</v>
      </c>
      <c r="B425" s="6" t="s">
        <v>100</v>
      </c>
      <c r="C425" s="36">
        <v>21858.15</v>
      </c>
    </row>
    <row r="426" spans="1:3" x14ac:dyDescent="0.2">
      <c r="A426" s="5" t="s">
        <v>598</v>
      </c>
      <c r="B426" s="6" t="s">
        <v>100</v>
      </c>
      <c r="C426" s="36">
        <v>21858.15</v>
      </c>
    </row>
    <row r="427" spans="1:3" x14ac:dyDescent="0.2">
      <c r="A427" s="5" t="s">
        <v>599</v>
      </c>
      <c r="B427" s="6" t="s">
        <v>100</v>
      </c>
      <c r="C427" s="36">
        <v>7859.15</v>
      </c>
    </row>
    <row r="428" spans="1:3" x14ac:dyDescent="0.2">
      <c r="A428" s="5" t="s">
        <v>600</v>
      </c>
      <c r="B428" s="6" t="s">
        <v>100</v>
      </c>
      <c r="C428" s="36">
        <v>7859.15</v>
      </c>
    </row>
    <row r="429" spans="1:3" x14ac:dyDescent="0.2">
      <c r="A429" s="5" t="s">
        <v>601</v>
      </c>
      <c r="B429" s="6" t="s">
        <v>100</v>
      </c>
      <c r="C429" s="36">
        <v>7859.15</v>
      </c>
    </row>
    <row r="430" spans="1:3" x14ac:dyDescent="0.2">
      <c r="A430" s="5" t="s">
        <v>602</v>
      </c>
      <c r="B430" s="6" t="s">
        <v>100</v>
      </c>
      <c r="C430" s="36">
        <v>7859.15</v>
      </c>
    </row>
    <row r="431" spans="1:3" x14ac:dyDescent="0.2">
      <c r="A431" s="5" t="s">
        <v>603</v>
      </c>
      <c r="B431" s="6" t="s">
        <v>100</v>
      </c>
      <c r="C431" s="36">
        <v>7859.15</v>
      </c>
    </row>
    <row r="432" spans="1:3" x14ac:dyDescent="0.2">
      <c r="A432" s="5" t="s">
        <v>604</v>
      </c>
      <c r="B432" s="6" t="s">
        <v>100</v>
      </c>
      <c r="C432" s="36">
        <v>7859.15</v>
      </c>
    </row>
    <row r="433" spans="1:3" x14ac:dyDescent="0.2">
      <c r="A433" s="5" t="s">
        <v>605</v>
      </c>
      <c r="B433" s="6" t="s">
        <v>100</v>
      </c>
      <c r="C433" s="36">
        <v>7859.15</v>
      </c>
    </row>
    <row r="434" spans="1:3" x14ac:dyDescent="0.2">
      <c r="A434" s="5" t="s">
        <v>606</v>
      </c>
      <c r="B434" s="6" t="s">
        <v>100</v>
      </c>
      <c r="C434" s="36">
        <v>7859.15</v>
      </c>
    </row>
    <row r="435" spans="1:3" x14ac:dyDescent="0.2">
      <c r="A435" s="5" t="s">
        <v>607</v>
      </c>
      <c r="B435" s="6" t="s">
        <v>100</v>
      </c>
      <c r="C435" s="36">
        <v>7859.15</v>
      </c>
    </row>
    <row r="436" spans="1:3" x14ac:dyDescent="0.2">
      <c r="A436" s="5" t="s">
        <v>608</v>
      </c>
      <c r="B436" s="6" t="s">
        <v>100</v>
      </c>
      <c r="C436" s="36">
        <v>7859.15</v>
      </c>
    </row>
    <row r="437" spans="1:3" x14ac:dyDescent="0.2">
      <c r="A437" s="5" t="s">
        <v>609</v>
      </c>
      <c r="B437" s="6" t="s">
        <v>100</v>
      </c>
      <c r="C437" s="36">
        <v>13999</v>
      </c>
    </row>
    <row r="438" spans="1:3" x14ac:dyDescent="0.2">
      <c r="A438" s="5" t="s">
        <v>610</v>
      </c>
      <c r="B438" s="6" t="s">
        <v>100</v>
      </c>
      <c r="C438" s="36">
        <v>13999</v>
      </c>
    </row>
    <row r="439" spans="1:3" x14ac:dyDescent="0.2">
      <c r="A439" s="5" t="s">
        <v>611</v>
      </c>
      <c r="B439" s="6" t="s">
        <v>100</v>
      </c>
      <c r="C439" s="36">
        <v>13999</v>
      </c>
    </row>
    <row r="440" spans="1:3" x14ac:dyDescent="0.2">
      <c r="A440" s="5" t="s">
        <v>612</v>
      </c>
      <c r="B440" s="6" t="s">
        <v>100</v>
      </c>
      <c r="C440" s="36">
        <v>13999</v>
      </c>
    </row>
    <row r="441" spans="1:3" x14ac:dyDescent="0.2">
      <c r="A441" s="5" t="s">
        <v>613</v>
      </c>
      <c r="B441" s="6" t="s">
        <v>100</v>
      </c>
      <c r="C441" s="36">
        <v>13999</v>
      </c>
    </row>
    <row r="442" spans="1:3" x14ac:dyDescent="0.2">
      <c r="A442" s="5" t="s">
        <v>614</v>
      </c>
      <c r="B442" s="6" t="s">
        <v>100</v>
      </c>
      <c r="C442" s="36">
        <v>13999</v>
      </c>
    </row>
    <row r="443" spans="1:3" x14ac:dyDescent="0.2">
      <c r="A443" s="5" t="s">
        <v>615</v>
      </c>
      <c r="B443" s="6" t="s">
        <v>100</v>
      </c>
      <c r="C443" s="36">
        <v>13999</v>
      </c>
    </row>
    <row r="444" spans="1:3" x14ac:dyDescent="0.2">
      <c r="A444" s="5" t="s">
        <v>616</v>
      </c>
      <c r="B444" s="6" t="s">
        <v>100</v>
      </c>
      <c r="C444" s="36">
        <v>13999</v>
      </c>
    </row>
    <row r="445" spans="1:3" x14ac:dyDescent="0.2">
      <c r="A445" s="5" t="s">
        <v>617</v>
      </c>
      <c r="B445" s="6" t="s">
        <v>100</v>
      </c>
      <c r="C445" s="36">
        <v>13999</v>
      </c>
    </row>
    <row r="446" spans="1:3" x14ac:dyDescent="0.2">
      <c r="A446" s="5" t="s">
        <v>618</v>
      </c>
      <c r="B446" s="6" t="s">
        <v>100</v>
      </c>
      <c r="C446" s="36">
        <v>13999</v>
      </c>
    </row>
    <row r="447" spans="1:3" x14ac:dyDescent="0.2">
      <c r="A447" s="5" t="s">
        <v>619</v>
      </c>
      <c r="B447" s="6" t="s">
        <v>100</v>
      </c>
      <c r="C447" s="36">
        <v>13999</v>
      </c>
    </row>
    <row r="448" spans="1:3" x14ac:dyDescent="0.2">
      <c r="A448" s="5" t="s">
        <v>620</v>
      </c>
      <c r="B448" s="6" t="s">
        <v>100</v>
      </c>
      <c r="C448" s="36">
        <v>13999</v>
      </c>
    </row>
    <row r="449" spans="1:3" x14ac:dyDescent="0.2">
      <c r="A449" s="5" t="s">
        <v>621</v>
      </c>
      <c r="B449" s="6" t="s">
        <v>100</v>
      </c>
      <c r="C449" s="36">
        <v>13999</v>
      </c>
    </row>
    <row r="450" spans="1:3" x14ac:dyDescent="0.2">
      <c r="A450" s="5" t="s">
        <v>622</v>
      </c>
      <c r="B450" s="6" t="s">
        <v>100</v>
      </c>
      <c r="C450" s="36">
        <v>13999</v>
      </c>
    </row>
    <row r="451" spans="1:3" x14ac:dyDescent="0.2">
      <c r="A451" s="5" t="s">
        <v>623</v>
      </c>
      <c r="B451" s="6" t="s">
        <v>100</v>
      </c>
      <c r="C451" s="36">
        <v>7859.15</v>
      </c>
    </row>
    <row r="452" spans="1:3" x14ac:dyDescent="0.2">
      <c r="A452" s="5" t="s">
        <v>624</v>
      </c>
      <c r="B452" s="6" t="s">
        <v>100</v>
      </c>
      <c r="C452" s="36">
        <v>7859.15</v>
      </c>
    </row>
    <row r="453" spans="1:3" x14ac:dyDescent="0.2">
      <c r="A453" s="5" t="s">
        <v>625</v>
      </c>
      <c r="B453" s="6" t="s">
        <v>100</v>
      </c>
      <c r="C453" s="36">
        <v>7859.15</v>
      </c>
    </row>
    <row r="454" spans="1:3" x14ac:dyDescent="0.2">
      <c r="A454" s="5" t="s">
        <v>626</v>
      </c>
      <c r="B454" s="6" t="s">
        <v>100</v>
      </c>
      <c r="C454" s="36">
        <v>7859.15</v>
      </c>
    </row>
    <row r="455" spans="1:3" x14ac:dyDescent="0.2">
      <c r="A455" s="5" t="s">
        <v>627</v>
      </c>
      <c r="B455" s="6" t="s">
        <v>100</v>
      </c>
      <c r="C455" s="36">
        <v>7859.15</v>
      </c>
    </row>
    <row r="456" spans="1:3" x14ac:dyDescent="0.2">
      <c r="A456" s="5" t="s">
        <v>628</v>
      </c>
      <c r="B456" s="6" t="s">
        <v>100</v>
      </c>
      <c r="C456" s="36">
        <v>7859.15</v>
      </c>
    </row>
    <row r="457" spans="1:3" x14ac:dyDescent="0.2">
      <c r="A457" s="5" t="s">
        <v>629</v>
      </c>
      <c r="B457" s="6" t="s">
        <v>100</v>
      </c>
      <c r="C457" s="36">
        <v>7859.15</v>
      </c>
    </row>
    <row r="458" spans="1:3" x14ac:dyDescent="0.2">
      <c r="A458" s="5" t="s">
        <v>630</v>
      </c>
      <c r="B458" s="6" t="s">
        <v>100</v>
      </c>
      <c r="C458" s="36">
        <v>7595.59</v>
      </c>
    </row>
    <row r="459" spans="1:3" x14ac:dyDescent="0.2">
      <c r="A459" s="5" t="s">
        <v>631</v>
      </c>
      <c r="B459" s="6" t="s">
        <v>100</v>
      </c>
      <c r="C459" s="36">
        <v>12000</v>
      </c>
    </row>
    <row r="460" spans="1:3" x14ac:dyDescent="0.2">
      <c r="A460" s="5" t="s">
        <v>632</v>
      </c>
      <c r="B460" s="6" t="s">
        <v>100</v>
      </c>
      <c r="C460" s="36">
        <v>12000</v>
      </c>
    </row>
    <row r="461" spans="1:3" x14ac:dyDescent="0.2">
      <c r="A461" s="5" t="s">
        <v>633</v>
      </c>
      <c r="B461" s="6" t="s">
        <v>100</v>
      </c>
      <c r="C461" s="36">
        <v>9685.06</v>
      </c>
    </row>
    <row r="462" spans="1:3" x14ac:dyDescent="0.2">
      <c r="A462" s="5" t="s">
        <v>634</v>
      </c>
      <c r="B462" s="6" t="s">
        <v>100</v>
      </c>
      <c r="C462" s="36">
        <v>13231.72</v>
      </c>
    </row>
    <row r="463" spans="1:3" x14ac:dyDescent="0.2">
      <c r="A463" s="5" t="s">
        <v>635</v>
      </c>
      <c r="B463" s="6" t="s">
        <v>100</v>
      </c>
      <c r="C463" s="36">
        <v>13231.72</v>
      </c>
    </row>
    <row r="464" spans="1:3" x14ac:dyDescent="0.2">
      <c r="A464" s="5" t="s">
        <v>636</v>
      </c>
      <c r="B464" s="6" t="s">
        <v>100</v>
      </c>
      <c r="C464" s="36">
        <v>6114.74</v>
      </c>
    </row>
    <row r="465" spans="1:3" x14ac:dyDescent="0.2">
      <c r="A465" s="5" t="s">
        <v>637</v>
      </c>
      <c r="B465" s="6" t="s">
        <v>100</v>
      </c>
      <c r="C465" s="36">
        <v>9685.06</v>
      </c>
    </row>
    <row r="466" spans="1:3" x14ac:dyDescent="0.2">
      <c r="A466" s="5" t="s">
        <v>638</v>
      </c>
      <c r="B466" s="6" t="s">
        <v>100</v>
      </c>
      <c r="C466" s="36">
        <v>7595.59</v>
      </c>
    </row>
    <row r="467" spans="1:3" x14ac:dyDescent="0.2">
      <c r="A467" s="5" t="s">
        <v>639</v>
      </c>
      <c r="B467" s="6" t="s">
        <v>100</v>
      </c>
      <c r="C467" s="36">
        <v>7595.59</v>
      </c>
    </row>
    <row r="468" spans="1:3" x14ac:dyDescent="0.2">
      <c r="A468" s="5" t="s">
        <v>640</v>
      </c>
      <c r="B468" s="6" t="s">
        <v>100</v>
      </c>
      <c r="C468" s="36">
        <v>13231.72</v>
      </c>
    </row>
    <row r="469" spans="1:3" x14ac:dyDescent="0.2">
      <c r="A469" s="5" t="s">
        <v>641</v>
      </c>
      <c r="B469" s="6" t="s">
        <v>100</v>
      </c>
      <c r="C469" s="36">
        <v>9685.06</v>
      </c>
    </row>
    <row r="470" spans="1:3" x14ac:dyDescent="0.2">
      <c r="A470" s="5" t="s">
        <v>642</v>
      </c>
      <c r="B470" s="6" t="s">
        <v>100</v>
      </c>
      <c r="C470" s="36">
        <v>7595.59</v>
      </c>
    </row>
    <row r="471" spans="1:3" x14ac:dyDescent="0.2">
      <c r="A471" s="5" t="s">
        <v>643</v>
      </c>
      <c r="B471" s="6" t="s">
        <v>525</v>
      </c>
      <c r="C471" s="36">
        <v>9454</v>
      </c>
    </row>
    <row r="472" spans="1:3" x14ac:dyDescent="0.2">
      <c r="A472" s="5" t="s">
        <v>644</v>
      </c>
      <c r="B472" s="6" t="s">
        <v>588</v>
      </c>
      <c r="C472" s="36">
        <v>14800</v>
      </c>
    </row>
    <row r="473" spans="1:3" x14ac:dyDescent="0.2">
      <c r="A473" s="5" t="s">
        <v>645</v>
      </c>
      <c r="B473" s="6" t="s">
        <v>588</v>
      </c>
      <c r="C473" s="36">
        <v>14800</v>
      </c>
    </row>
    <row r="474" spans="1:3" x14ac:dyDescent="0.2">
      <c r="A474" s="5" t="s">
        <v>646</v>
      </c>
      <c r="B474" s="6" t="s">
        <v>588</v>
      </c>
      <c r="C474" s="36">
        <v>14800</v>
      </c>
    </row>
    <row r="475" spans="1:3" x14ac:dyDescent="0.2">
      <c r="A475" s="5" t="s">
        <v>647</v>
      </c>
      <c r="B475" s="6" t="s">
        <v>588</v>
      </c>
      <c r="C475" s="36">
        <v>14800</v>
      </c>
    </row>
    <row r="476" spans="1:3" x14ac:dyDescent="0.2">
      <c r="A476" s="5" t="s">
        <v>648</v>
      </c>
      <c r="B476" s="6" t="s">
        <v>100</v>
      </c>
      <c r="C476" s="36">
        <v>13999</v>
      </c>
    </row>
    <row r="477" spans="1:3" x14ac:dyDescent="0.2">
      <c r="A477" s="5" t="s">
        <v>649</v>
      </c>
      <c r="B477" s="6" t="s">
        <v>100</v>
      </c>
      <c r="C477" s="36">
        <v>13999</v>
      </c>
    </row>
    <row r="478" spans="1:3" x14ac:dyDescent="0.2">
      <c r="A478" s="5" t="s">
        <v>650</v>
      </c>
      <c r="B478" s="6" t="s">
        <v>100</v>
      </c>
      <c r="C478" s="36">
        <v>13999</v>
      </c>
    </row>
    <row r="479" spans="1:3" x14ac:dyDescent="0.2">
      <c r="A479" s="5" t="s">
        <v>651</v>
      </c>
      <c r="B479" s="6" t="s">
        <v>100</v>
      </c>
      <c r="C479" s="36">
        <v>13999</v>
      </c>
    </row>
    <row r="480" spans="1:3" x14ac:dyDescent="0.2">
      <c r="A480" s="5" t="s">
        <v>652</v>
      </c>
      <c r="B480" s="6" t="s">
        <v>100</v>
      </c>
      <c r="C480" s="36">
        <v>13999</v>
      </c>
    </row>
    <row r="481" spans="1:3" x14ac:dyDescent="0.2">
      <c r="A481" s="5" t="s">
        <v>653</v>
      </c>
      <c r="B481" s="6" t="s">
        <v>100</v>
      </c>
      <c r="C481" s="36">
        <v>13999</v>
      </c>
    </row>
    <row r="482" spans="1:3" x14ac:dyDescent="0.2">
      <c r="A482" s="5" t="s">
        <v>654</v>
      </c>
      <c r="B482" s="6" t="s">
        <v>100</v>
      </c>
      <c r="C482" s="36">
        <v>13999</v>
      </c>
    </row>
    <row r="483" spans="1:3" x14ac:dyDescent="0.2">
      <c r="A483" s="5" t="s">
        <v>655</v>
      </c>
      <c r="B483" s="6" t="s">
        <v>100</v>
      </c>
      <c r="C483" s="36">
        <v>13999</v>
      </c>
    </row>
    <row r="484" spans="1:3" x14ac:dyDescent="0.2">
      <c r="A484" s="5" t="s">
        <v>656</v>
      </c>
      <c r="B484" s="6" t="s">
        <v>100</v>
      </c>
      <c r="C484" s="36">
        <v>13999</v>
      </c>
    </row>
    <row r="485" spans="1:3" x14ac:dyDescent="0.2">
      <c r="A485" s="5" t="s">
        <v>657</v>
      </c>
      <c r="B485" s="6" t="s">
        <v>658</v>
      </c>
      <c r="C485" s="36">
        <v>100000</v>
      </c>
    </row>
    <row r="486" spans="1:3" x14ac:dyDescent="0.2">
      <c r="A486" s="5" t="s">
        <v>659</v>
      </c>
      <c r="B486" s="6" t="s">
        <v>660</v>
      </c>
      <c r="C486" s="36">
        <v>6500</v>
      </c>
    </row>
    <row r="487" spans="1:3" x14ac:dyDescent="0.2">
      <c r="A487" s="5" t="s">
        <v>661</v>
      </c>
      <c r="B487" s="6" t="s">
        <v>197</v>
      </c>
      <c r="C487" s="36">
        <v>235000</v>
      </c>
    </row>
    <row r="488" spans="1:3" x14ac:dyDescent="0.2">
      <c r="A488" s="5" t="s">
        <v>662</v>
      </c>
      <c r="B488" s="6" t="s">
        <v>663</v>
      </c>
      <c r="C488" s="36">
        <v>319900</v>
      </c>
    </row>
    <row r="489" spans="1:3" x14ac:dyDescent="0.2">
      <c r="A489" s="5" t="s">
        <v>664</v>
      </c>
      <c r="B489" s="6" t="s">
        <v>197</v>
      </c>
      <c r="C489" s="36">
        <v>329800</v>
      </c>
    </row>
    <row r="490" spans="1:3" x14ac:dyDescent="0.2">
      <c r="A490" s="5" t="s">
        <v>665</v>
      </c>
      <c r="B490" s="6" t="s">
        <v>201</v>
      </c>
      <c r="C490" s="36">
        <v>395000</v>
      </c>
    </row>
    <row r="491" spans="1:3" x14ac:dyDescent="0.2">
      <c r="A491" s="5" t="s">
        <v>666</v>
      </c>
      <c r="B491" s="6" t="s">
        <v>667</v>
      </c>
      <c r="C491" s="36">
        <v>7600</v>
      </c>
    </row>
    <row r="492" spans="1:3" x14ac:dyDescent="0.2">
      <c r="A492" s="5" t="s">
        <v>668</v>
      </c>
      <c r="B492" s="6" t="s">
        <v>669</v>
      </c>
      <c r="C492" s="36">
        <v>6000</v>
      </c>
    </row>
    <row r="493" spans="1:3" x14ac:dyDescent="0.2">
      <c r="A493" s="5" t="s">
        <v>670</v>
      </c>
      <c r="B493" s="6" t="s">
        <v>671</v>
      </c>
      <c r="C493" s="36">
        <v>12499</v>
      </c>
    </row>
    <row r="494" spans="1:3" x14ac:dyDescent="0.2">
      <c r="A494" s="5" t="s">
        <v>672</v>
      </c>
      <c r="B494" s="6" t="s">
        <v>673</v>
      </c>
      <c r="C494" s="36">
        <v>5700</v>
      </c>
    </row>
    <row r="495" spans="1:3" x14ac:dyDescent="0.2">
      <c r="A495" s="5" t="s">
        <v>674</v>
      </c>
      <c r="B495" s="6" t="s">
        <v>206</v>
      </c>
      <c r="C495" s="36">
        <v>158000</v>
      </c>
    </row>
    <row r="496" spans="1:3" x14ac:dyDescent="0.2">
      <c r="A496" s="5" t="s">
        <v>675</v>
      </c>
      <c r="B496" s="6" t="s">
        <v>206</v>
      </c>
      <c r="C496" s="36">
        <v>158000</v>
      </c>
    </row>
    <row r="497" spans="1:3" x14ac:dyDescent="0.2">
      <c r="A497" s="5" t="s">
        <v>676</v>
      </c>
      <c r="B497" s="6" t="s">
        <v>588</v>
      </c>
      <c r="C497" s="36">
        <v>14800</v>
      </c>
    </row>
    <row r="498" spans="1:3" x14ac:dyDescent="0.2">
      <c r="A498" s="5" t="s">
        <v>677</v>
      </c>
      <c r="B498" s="6" t="s">
        <v>588</v>
      </c>
      <c r="C498" s="36">
        <v>14800</v>
      </c>
    </row>
    <row r="499" spans="1:3" x14ac:dyDescent="0.2">
      <c r="A499" s="5" t="s">
        <v>678</v>
      </c>
      <c r="B499" s="6" t="s">
        <v>588</v>
      </c>
      <c r="C499" s="36">
        <v>14800</v>
      </c>
    </row>
    <row r="500" spans="1:3" x14ac:dyDescent="0.2">
      <c r="A500" s="5" t="s">
        <v>679</v>
      </c>
      <c r="B500" s="6" t="s">
        <v>588</v>
      </c>
      <c r="C500" s="36">
        <v>14800</v>
      </c>
    </row>
    <row r="501" spans="1:3" x14ac:dyDescent="0.2">
      <c r="A501" s="5" t="s">
        <v>680</v>
      </c>
      <c r="B501" s="6" t="s">
        <v>100</v>
      </c>
      <c r="C501" s="36">
        <v>7308</v>
      </c>
    </row>
    <row r="502" spans="1:3" x14ac:dyDescent="0.2">
      <c r="A502" s="5" t="s">
        <v>681</v>
      </c>
      <c r="B502" s="6" t="s">
        <v>682</v>
      </c>
      <c r="C502" s="36">
        <v>16000</v>
      </c>
    </row>
    <row r="503" spans="1:3" x14ac:dyDescent="0.2">
      <c r="A503" s="5" t="s">
        <v>683</v>
      </c>
      <c r="B503" s="6" t="s">
        <v>100</v>
      </c>
      <c r="C503" s="36">
        <v>13999</v>
      </c>
    </row>
    <row r="504" spans="1:3" x14ac:dyDescent="0.2">
      <c r="A504" s="5" t="s">
        <v>684</v>
      </c>
      <c r="B504" s="6" t="s">
        <v>100</v>
      </c>
      <c r="C504" s="36">
        <v>13999</v>
      </c>
    </row>
    <row r="505" spans="1:3" x14ac:dyDescent="0.2">
      <c r="A505" s="5" t="s">
        <v>685</v>
      </c>
      <c r="B505" s="6" t="s">
        <v>100</v>
      </c>
      <c r="C505" s="36">
        <v>13999</v>
      </c>
    </row>
    <row r="506" spans="1:3" x14ac:dyDescent="0.2">
      <c r="A506" s="5" t="s">
        <v>686</v>
      </c>
      <c r="B506" s="6" t="s">
        <v>100</v>
      </c>
      <c r="C506" s="36">
        <v>13999</v>
      </c>
    </row>
    <row r="507" spans="1:3" x14ac:dyDescent="0.2">
      <c r="A507" s="5" t="s">
        <v>687</v>
      </c>
      <c r="B507" s="6" t="s">
        <v>100</v>
      </c>
      <c r="C507" s="36">
        <v>13999</v>
      </c>
    </row>
    <row r="508" spans="1:3" x14ac:dyDescent="0.2">
      <c r="A508" s="5" t="s">
        <v>688</v>
      </c>
      <c r="B508" s="6" t="s">
        <v>100</v>
      </c>
      <c r="C508" s="36">
        <v>13999</v>
      </c>
    </row>
    <row r="509" spans="1:3" x14ac:dyDescent="0.2">
      <c r="A509" s="5" t="s">
        <v>689</v>
      </c>
      <c r="B509" s="6" t="s">
        <v>100</v>
      </c>
      <c r="C509" s="36">
        <v>13999</v>
      </c>
    </row>
    <row r="510" spans="1:3" x14ac:dyDescent="0.2">
      <c r="A510" s="5" t="s">
        <v>690</v>
      </c>
      <c r="B510" s="6" t="s">
        <v>100</v>
      </c>
      <c r="C510" s="36">
        <v>13999</v>
      </c>
    </row>
    <row r="511" spans="1:3" x14ac:dyDescent="0.2">
      <c r="A511" s="5" t="s">
        <v>691</v>
      </c>
      <c r="B511" s="6" t="s">
        <v>100</v>
      </c>
      <c r="C511" s="36">
        <v>13999</v>
      </c>
    </row>
    <row r="512" spans="1:3" x14ac:dyDescent="0.2">
      <c r="A512" s="5" t="s">
        <v>692</v>
      </c>
      <c r="B512" s="6" t="s">
        <v>100</v>
      </c>
      <c r="C512" s="36">
        <v>13999</v>
      </c>
    </row>
    <row r="513" spans="1:3" x14ac:dyDescent="0.2">
      <c r="A513" s="5" t="s">
        <v>693</v>
      </c>
      <c r="B513" s="6" t="s">
        <v>100</v>
      </c>
      <c r="C513" s="36">
        <v>13999</v>
      </c>
    </row>
    <row r="514" spans="1:3" x14ac:dyDescent="0.2">
      <c r="A514" s="5" t="s">
        <v>694</v>
      </c>
      <c r="B514" s="6" t="s">
        <v>100</v>
      </c>
      <c r="C514" s="36">
        <v>13999</v>
      </c>
    </row>
    <row r="515" spans="1:3" x14ac:dyDescent="0.2">
      <c r="A515" s="5" t="s">
        <v>695</v>
      </c>
      <c r="B515" s="6" t="s">
        <v>100</v>
      </c>
      <c r="C515" s="36">
        <v>13999</v>
      </c>
    </row>
    <row r="516" spans="1:3" x14ac:dyDescent="0.2">
      <c r="A516" s="5" t="s">
        <v>696</v>
      </c>
      <c r="B516" s="6" t="s">
        <v>100</v>
      </c>
      <c r="C516" s="36">
        <v>13999</v>
      </c>
    </row>
    <row r="517" spans="1:3" x14ac:dyDescent="0.2">
      <c r="A517" s="5" t="s">
        <v>697</v>
      </c>
      <c r="B517" s="6" t="s">
        <v>100</v>
      </c>
      <c r="C517" s="36">
        <v>13999</v>
      </c>
    </row>
    <row r="518" spans="1:3" x14ac:dyDescent="0.2">
      <c r="A518" s="5" t="s">
        <v>698</v>
      </c>
      <c r="B518" s="6" t="s">
        <v>100</v>
      </c>
      <c r="C518" s="36">
        <v>13999</v>
      </c>
    </row>
    <row r="519" spans="1:3" x14ac:dyDescent="0.2">
      <c r="A519" s="5" t="s">
        <v>699</v>
      </c>
      <c r="B519" s="6" t="s">
        <v>100</v>
      </c>
      <c r="C519" s="36">
        <v>13999</v>
      </c>
    </row>
    <row r="520" spans="1:3" x14ac:dyDescent="0.2">
      <c r="A520" s="5" t="s">
        <v>700</v>
      </c>
      <c r="B520" s="6" t="s">
        <v>100</v>
      </c>
      <c r="C520" s="36">
        <v>13999</v>
      </c>
    </row>
    <row r="521" spans="1:3" x14ac:dyDescent="0.2">
      <c r="A521" s="5" t="s">
        <v>701</v>
      </c>
      <c r="B521" s="6" t="s">
        <v>100</v>
      </c>
      <c r="C521" s="36">
        <v>13999</v>
      </c>
    </row>
    <row r="522" spans="1:3" x14ac:dyDescent="0.2">
      <c r="A522" s="5" t="s">
        <v>702</v>
      </c>
      <c r="B522" s="6" t="s">
        <v>100</v>
      </c>
      <c r="C522" s="36">
        <v>13999</v>
      </c>
    </row>
    <row r="523" spans="1:3" x14ac:dyDescent="0.2">
      <c r="A523" s="5" t="s">
        <v>703</v>
      </c>
      <c r="B523" s="6" t="s">
        <v>100</v>
      </c>
      <c r="C523" s="36">
        <v>13999</v>
      </c>
    </row>
    <row r="524" spans="1:3" x14ac:dyDescent="0.2">
      <c r="A524" s="5" t="s">
        <v>704</v>
      </c>
      <c r="B524" s="6" t="s">
        <v>344</v>
      </c>
      <c r="C524" s="36">
        <v>11083.81</v>
      </c>
    </row>
    <row r="525" spans="1:3" x14ac:dyDescent="0.2">
      <c r="A525" s="5" t="s">
        <v>705</v>
      </c>
      <c r="B525" s="6" t="s">
        <v>367</v>
      </c>
      <c r="C525" s="36">
        <v>13914.96</v>
      </c>
    </row>
    <row r="526" spans="1:3" x14ac:dyDescent="0.2">
      <c r="A526" s="5" t="s">
        <v>706</v>
      </c>
      <c r="B526" s="6" t="s">
        <v>344</v>
      </c>
      <c r="C526" s="36">
        <v>11083.81</v>
      </c>
    </row>
    <row r="527" spans="1:3" x14ac:dyDescent="0.2">
      <c r="A527" s="5" t="s">
        <v>707</v>
      </c>
      <c r="B527" s="6" t="s">
        <v>344</v>
      </c>
      <c r="C527" s="36">
        <v>11083.81</v>
      </c>
    </row>
    <row r="528" spans="1:3" x14ac:dyDescent="0.2">
      <c r="A528" s="5" t="s">
        <v>708</v>
      </c>
      <c r="B528" s="6" t="s">
        <v>344</v>
      </c>
      <c r="C528" s="36">
        <v>11083.81</v>
      </c>
    </row>
    <row r="529" spans="1:3" x14ac:dyDescent="0.2">
      <c r="A529" s="5" t="s">
        <v>709</v>
      </c>
      <c r="B529" s="6" t="s">
        <v>344</v>
      </c>
      <c r="C529" s="36">
        <v>11083.81</v>
      </c>
    </row>
    <row r="530" spans="1:3" x14ac:dyDescent="0.2">
      <c r="A530" s="5" t="s">
        <v>710</v>
      </c>
      <c r="B530" s="6" t="s">
        <v>367</v>
      </c>
      <c r="C530" s="36">
        <v>13914.96</v>
      </c>
    </row>
    <row r="531" spans="1:3" x14ac:dyDescent="0.2">
      <c r="A531" s="5" t="s">
        <v>711</v>
      </c>
      <c r="B531" s="6" t="s">
        <v>367</v>
      </c>
      <c r="C531" s="36">
        <v>13914.96</v>
      </c>
    </row>
    <row r="532" spans="1:3" x14ac:dyDescent="0.2">
      <c r="A532" s="5" t="s">
        <v>712</v>
      </c>
      <c r="B532" s="6" t="s">
        <v>367</v>
      </c>
      <c r="C532" s="36">
        <v>13914.96</v>
      </c>
    </row>
    <row r="533" spans="1:3" x14ac:dyDescent="0.2">
      <c r="A533" s="5" t="s">
        <v>713</v>
      </c>
      <c r="B533" s="6" t="s">
        <v>367</v>
      </c>
      <c r="C533" s="36">
        <v>13914.96</v>
      </c>
    </row>
    <row r="534" spans="1:3" x14ac:dyDescent="0.2">
      <c r="A534" s="5" t="s">
        <v>714</v>
      </c>
      <c r="B534" s="6" t="s">
        <v>715</v>
      </c>
      <c r="C534" s="36">
        <v>87000</v>
      </c>
    </row>
    <row r="535" spans="1:3" x14ac:dyDescent="0.2">
      <c r="A535" s="5" t="s">
        <v>716</v>
      </c>
      <c r="B535" s="6" t="s">
        <v>717</v>
      </c>
      <c r="C535" s="36">
        <v>30000</v>
      </c>
    </row>
    <row r="536" spans="1:3" x14ac:dyDescent="0.2">
      <c r="A536" s="5" t="s">
        <v>718</v>
      </c>
      <c r="B536" s="6" t="s">
        <v>719</v>
      </c>
      <c r="C536" s="36">
        <v>400000</v>
      </c>
    </row>
    <row r="537" spans="1:3" x14ac:dyDescent="0.2">
      <c r="A537" s="5" t="s">
        <v>720</v>
      </c>
      <c r="B537" s="6" t="s">
        <v>721</v>
      </c>
      <c r="C537" s="36">
        <v>650000</v>
      </c>
    </row>
    <row r="538" spans="1:3" x14ac:dyDescent="0.2">
      <c r="A538" s="5" t="s">
        <v>722</v>
      </c>
      <c r="B538" s="6" t="s">
        <v>723</v>
      </c>
      <c r="C538" s="36">
        <v>430000</v>
      </c>
    </row>
    <row r="539" spans="1:3" x14ac:dyDescent="0.2">
      <c r="A539" s="5" t="s">
        <v>724</v>
      </c>
      <c r="B539" s="6" t="s">
        <v>100</v>
      </c>
      <c r="C539" s="36">
        <v>13999</v>
      </c>
    </row>
    <row r="540" spans="1:3" x14ac:dyDescent="0.2">
      <c r="A540" s="5" t="s">
        <v>725</v>
      </c>
      <c r="B540" s="6" t="s">
        <v>100</v>
      </c>
      <c r="C540" s="36">
        <v>13999</v>
      </c>
    </row>
    <row r="541" spans="1:3" x14ac:dyDescent="0.2">
      <c r="A541" s="5" t="s">
        <v>726</v>
      </c>
      <c r="B541" s="6" t="s">
        <v>100</v>
      </c>
      <c r="C541" s="36">
        <v>13999</v>
      </c>
    </row>
    <row r="542" spans="1:3" x14ac:dyDescent="0.2">
      <c r="A542" s="5" t="s">
        <v>727</v>
      </c>
      <c r="B542" s="6" t="s">
        <v>100</v>
      </c>
      <c r="C542" s="36">
        <v>13999</v>
      </c>
    </row>
    <row r="543" spans="1:3" x14ac:dyDescent="0.2">
      <c r="A543" s="5" t="s">
        <v>728</v>
      </c>
      <c r="B543" s="6" t="s">
        <v>100</v>
      </c>
      <c r="C543" s="36">
        <v>13999</v>
      </c>
    </row>
    <row r="544" spans="1:3" x14ac:dyDescent="0.2">
      <c r="A544" s="5" t="s">
        <v>729</v>
      </c>
      <c r="B544" s="6" t="s">
        <v>100</v>
      </c>
      <c r="C544" s="36">
        <v>13999</v>
      </c>
    </row>
    <row r="545" spans="1:3" x14ac:dyDescent="0.2">
      <c r="A545" s="5" t="s">
        <v>730</v>
      </c>
      <c r="B545" s="6" t="s">
        <v>100</v>
      </c>
      <c r="C545" s="36">
        <v>13999</v>
      </c>
    </row>
    <row r="546" spans="1:3" x14ac:dyDescent="0.2">
      <c r="A546" s="5" t="s">
        <v>731</v>
      </c>
      <c r="B546" s="6" t="s">
        <v>100</v>
      </c>
      <c r="C546" s="36">
        <v>13999</v>
      </c>
    </row>
    <row r="547" spans="1:3" x14ac:dyDescent="0.2">
      <c r="A547" s="5" t="s">
        <v>732</v>
      </c>
      <c r="B547" s="6" t="s">
        <v>100</v>
      </c>
      <c r="C547" s="36">
        <v>13999</v>
      </c>
    </row>
    <row r="548" spans="1:3" x14ac:dyDescent="0.2">
      <c r="A548" s="5" t="s">
        <v>733</v>
      </c>
      <c r="B548" s="6" t="s">
        <v>100</v>
      </c>
      <c r="C548" s="36">
        <v>13999</v>
      </c>
    </row>
    <row r="549" spans="1:3" x14ac:dyDescent="0.2">
      <c r="A549" s="5" t="s">
        <v>734</v>
      </c>
      <c r="B549" s="6" t="s">
        <v>735</v>
      </c>
      <c r="C549" s="36">
        <v>173000</v>
      </c>
    </row>
    <row r="550" spans="1:3" x14ac:dyDescent="0.2">
      <c r="A550" s="5" t="s">
        <v>736</v>
      </c>
      <c r="B550" s="6" t="s">
        <v>737</v>
      </c>
      <c r="C550" s="36">
        <v>209000</v>
      </c>
    </row>
    <row r="551" spans="1:3" x14ac:dyDescent="0.2">
      <c r="A551" s="5" t="s">
        <v>738</v>
      </c>
      <c r="B551" s="6" t="s">
        <v>739</v>
      </c>
      <c r="C551" s="36">
        <v>52000</v>
      </c>
    </row>
    <row r="552" spans="1:3" x14ac:dyDescent="0.2">
      <c r="A552" s="5" t="s">
        <v>740</v>
      </c>
      <c r="B552" s="6" t="s">
        <v>132</v>
      </c>
      <c r="C552" s="36">
        <v>7685</v>
      </c>
    </row>
    <row r="553" spans="1:3" x14ac:dyDescent="0.2">
      <c r="A553" s="5" t="s">
        <v>741</v>
      </c>
      <c r="B553" s="6" t="s">
        <v>742</v>
      </c>
      <c r="C553" s="36">
        <v>140000</v>
      </c>
    </row>
    <row r="554" spans="1:3" x14ac:dyDescent="0.2">
      <c r="A554" s="5" t="s">
        <v>743</v>
      </c>
      <c r="B554" s="6" t="s">
        <v>201</v>
      </c>
      <c r="C554" s="36">
        <v>395000</v>
      </c>
    </row>
    <row r="555" spans="1:3" x14ac:dyDescent="0.2">
      <c r="A555" s="5" t="s">
        <v>744</v>
      </c>
      <c r="B555" s="6" t="s">
        <v>745</v>
      </c>
      <c r="C555" s="36">
        <v>27000</v>
      </c>
    </row>
    <row r="556" spans="1:3" x14ac:dyDescent="0.2">
      <c r="A556" s="5" t="s">
        <v>746</v>
      </c>
      <c r="B556" s="6" t="s">
        <v>747</v>
      </c>
      <c r="C556" s="36">
        <v>6699</v>
      </c>
    </row>
    <row r="557" spans="1:3" x14ac:dyDescent="0.2">
      <c r="A557" s="5" t="s">
        <v>748</v>
      </c>
      <c r="B557" s="6" t="s">
        <v>235</v>
      </c>
      <c r="C557" s="36">
        <v>8000</v>
      </c>
    </row>
    <row r="558" spans="1:3" x14ac:dyDescent="0.2">
      <c r="A558" s="5" t="s">
        <v>749</v>
      </c>
      <c r="B558" s="6" t="s">
        <v>426</v>
      </c>
      <c r="C558" s="36">
        <v>62000</v>
      </c>
    </row>
    <row r="559" spans="1:3" x14ac:dyDescent="0.2">
      <c r="A559" s="5" t="s">
        <v>750</v>
      </c>
      <c r="B559" s="6" t="s">
        <v>247</v>
      </c>
      <c r="C559" s="36">
        <v>147500</v>
      </c>
    </row>
    <row r="560" spans="1:3" x14ac:dyDescent="0.2">
      <c r="A560" s="5" t="s">
        <v>751</v>
      </c>
      <c r="B560" s="6" t="s">
        <v>138</v>
      </c>
      <c r="C560" s="36">
        <v>160000</v>
      </c>
    </row>
    <row r="561" spans="1:3" x14ac:dyDescent="0.2">
      <c r="A561" s="5" t="s">
        <v>752</v>
      </c>
      <c r="B561" s="6" t="s">
        <v>138</v>
      </c>
      <c r="C561" s="36">
        <v>160000</v>
      </c>
    </row>
    <row r="562" spans="1:3" x14ac:dyDescent="0.2">
      <c r="A562" s="5" t="s">
        <v>753</v>
      </c>
      <c r="B562" s="6" t="s">
        <v>754</v>
      </c>
      <c r="C562" s="36">
        <v>17000</v>
      </c>
    </row>
    <row r="563" spans="1:3" x14ac:dyDescent="0.2">
      <c r="A563" s="5" t="s">
        <v>755</v>
      </c>
      <c r="B563" s="6" t="s">
        <v>756</v>
      </c>
      <c r="C563" s="36">
        <v>7714</v>
      </c>
    </row>
    <row r="564" spans="1:3" x14ac:dyDescent="0.2">
      <c r="A564" s="5" t="s">
        <v>757</v>
      </c>
      <c r="B564" s="6" t="s">
        <v>449</v>
      </c>
      <c r="C564" s="36">
        <v>6699</v>
      </c>
    </row>
    <row r="565" spans="1:3" x14ac:dyDescent="0.2">
      <c r="A565" s="5" t="s">
        <v>758</v>
      </c>
      <c r="B565" s="6" t="s">
        <v>255</v>
      </c>
      <c r="C565" s="36">
        <v>7714</v>
      </c>
    </row>
    <row r="566" spans="1:3" x14ac:dyDescent="0.2">
      <c r="A566" s="5" t="s">
        <v>759</v>
      </c>
      <c r="B566" s="6" t="s">
        <v>760</v>
      </c>
      <c r="C566" s="36">
        <v>8200</v>
      </c>
    </row>
    <row r="567" spans="1:3" x14ac:dyDescent="0.2">
      <c r="A567" s="5" t="s">
        <v>761</v>
      </c>
      <c r="B567" s="6" t="s">
        <v>257</v>
      </c>
      <c r="C567" s="36">
        <v>5900</v>
      </c>
    </row>
    <row r="568" spans="1:3" x14ac:dyDescent="0.2">
      <c r="A568" s="5" t="s">
        <v>762</v>
      </c>
      <c r="B568" s="6" t="s">
        <v>763</v>
      </c>
      <c r="C568" s="36">
        <v>7500</v>
      </c>
    </row>
    <row r="569" spans="1:3" x14ac:dyDescent="0.2">
      <c r="A569" s="5" t="s">
        <v>764</v>
      </c>
      <c r="B569" s="6" t="s">
        <v>765</v>
      </c>
      <c r="C569" s="36">
        <v>9200</v>
      </c>
    </row>
    <row r="570" spans="1:3" x14ac:dyDescent="0.2">
      <c r="A570" s="5" t="s">
        <v>766</v>
      </c>
      <c r="B570" s="6" t="s">
        <v>767</v>
      </c>
      <c r="C570" s="36">
        <v>12876</v>
      </c>
    </row>
    <row r="571" spans="1:3" x14ac:dyDescent="0.2">
      <c r="A571" s="5" t="s">
        <v>768</v>
      </c>
      <c r="B571" s="6" t="s">
        <v>769</v>
      </c>
      <c r="C571" s="36">
        <v>28500</v>
      </c>
    </row>
    <row r="572" spans="1:3" x14ac:dyDescent="0.2">
      <c r="A572" s="5" t="s">
        <v>770</v>
      </c>
      <c r="B572" s="6" t="s">
        <v>771</v>
      </c>
      <c r="C572" s="36">
        <v>13199</v>
      </c>
    </row>
    <row r="573" spans="1:3" x14ac:dyDescent="0.2">
      <c r="A573" s="5" t="s">
        <v>772</v>
      </c>
      <c r="B573" s="6" t="s">
        <v>773</v>
      </c>
      <c r="C573" s="36">
        <v>12180</v>
      </c>
    </row>
    <row r="574" spans="1:3" x14ac:dyDescent="0.2">
      <c r="A574" s="5" t="s">
        <v>774</v>
      </c>
      <c r="B574" s="6" t="s">
        <v>276</v>
      </c>
      <c r="C574" s="36">
        <v>6298.8</v>
      </c>
    </row>
    <row r="575" spans="1:3" x14ac:dyDescent="0.2">
      <c r="A575" s="5" t="s">
        <v>775</v>
      </c>
      <c r="B575" s="6" t="s">
        <v>276</v>
      </c>
      <c r="C575" s="36">
        <v>6298.8</v>
      </c>
    </row>
    <row r="576" spans="1:3" x14ac:dyDescent="0.2">
      <c r="A576" s="5" t="s">
        <v>776</v>
      </c>
      <c r="B576" s="6" t="s">
        <v>276</v>
      </c>
      <c r="C576" s="36">
        <v>6298.8</v>
      </c>
    </row>
    <row r="577" spans="1:3" x14ac:dyDescent="0.2">
      <c r="A577" s="5" t="s">
        <v>777</v>
      </c>
      <c r="B577" s="6" t="s">
        <v>778</v>
      </c>
      <c r="C577" s="36">
        <v>7475</v>
      </c>
    </row>
    <row r="578" spans="1:3" x14ac:dyDescent="0.2">
      <c r="A578" s="5" t="s">
        <v>779</v>
      </c>
      <c r="B578" s="6" t="s">
        <v>780</v>
      </c>
      <c r="C578" s="36">
        <v>8000</v>
      </c>
    </row>
    <row r="579" spans="1:3" x14ac:dyDescent="0.2">
      <c r="A579" s="5" t="s">
        <v>781</v>
      </c>
      <c r="B579" s="6" t="s">
        <v>280</v>
      </c>
      <c r="C579" s="36">
        <v>7540.81</v>
      </c>
    </row>
    <row r="580" spans="1:3" x14ac:dyDescent="0.2">
      <c r="A580" s="5" t="s">
        <v>782</v>
      </c>
      <c r="B580" s="6" t="s">
        <v>783</v>
      </c>
      <c r="C580" s="36">
        <v>9000</v>
      </c>
    </row>
    <row r="581" spans="1:3" x14ac:dyDescent="0.2">
      <c r="A581" s="5" t="s">
        <v>784</v>
      </c>
      <c r="B581" s="6" t="s">
        <v>162</v>
      </c>
      <c r="C581" s="36">
        <v>5850</v>
      </c>
    </row>
    <row r="582" spans="1:3" x14ac:dyDescent="0.2">
      <c r="A582" s="5" t="s">
        <v>785</v>
      </c>
      <c r="B582" s="6" t="s">
        <v>786</v>
      </c>
      <c r="C582" s="36">
        <v>25999</v>
      </c>
    </row>
    <row r="583" spans="1:3" x14ac:dyDescent="0.2">
      <c r="A583" s="5" t="s">
        <v>787</v>
      </c>
      <c r="B583" s="6" t="s">
        <v>788</v>
      </c>
      <c r="C583" s="36">
        <v>9295</v>
      </c>
    </row>
    <row r="584" spans="1:3" x14ac:dyDescent="0.2">
      <c r="A584" s="5" t="s">
        <v>789</v>
      </c>
      <c r="B584" s="6" t="s">
        <v>790</v>
      </c>
      <c r="C584" s="36">
        <v>5600</v>
      </c>
    </row>
    <row r="585" spans="1:3" x14ac:dyDescent="0.2">
      <c r="A585" s="5" t="s">
        <v>791</v>
      </c>
      <c r="B585" s="6" t="s">
        <v>792</v>
      </c>
      <c r="C585" s="36">
        <v>10500</v>
      </c>
    </row>
    <row r="586" spans="1:3" x14ac:dyDescent="0.2">
      <c r="A586" s="5" t="s">
        <v>793</v>
      </c>
      <c r="B586" s="6" t="s">
        <v>794</v>
      </c>
      <c r="C586" s="36">
        <v>3759</v>
      </c>
    </row>
    <row r="587" spans="1:3" x14ac:dyDescent="0.2">
      <c r="A587" s="5" t="s">
        <v>795</v>
      </c>
      <c r="B587" s="6" t="s">
        <v>796</v>
      </c>
      <c r="C587" s="36">
        <v>5600</v>
      </c>
    </row>
    <row r="588" spans="1:3" x14ac:dyDescent="0.2">
      <c r="A588" s="5" t="s">
        <v>797</v>
      </c>
      <c r="B588" s="6" t="s">
        <v>798</v>
      </c>
      <c r="C588" s="36">
        <v>25000</v>
      </c>
    </row>
    <row r="589" spans="1:3" x14ac:dyDescent="0.2">
      <c r="A589" s="5" t="s">
        <v>799</v>
      </c>
      <c r="B589" s="6" t="s">
        <v>800</v>
      </c>
      <c r="C589" s="36">
        <v>36800</v>
      </c>
    </row>
    <row r="590" spans="1:3" x14ac:dyDescent="0.2">
      <c r="A590" s="5" t="s">
        <v>801</v>
      </c>
      <c r="B590" s="6" t="s">
        <v>802</v>
      </c>
      <c r="C590" s="36">
        <v>11835.42</v>
      </c>
    </row>
    <row r="591" spans="1:3" x14ac:dyDescent="0.2">
      <c r="A591" s="5" t="s">
        <v>803</v>
      </c>
      <c r="B591" s="6" t="s">
        <v>804</v>
      </c>
      <c r="C591" s="36">
        <v>12000</v>
      </c>
    </row>
    <row r="592" spans="1:3" x14ac:dyDescent="0.2">
      <c r="A592" s="5" t="s">
        <v>805</v>
      </c>
      <c r="B592" s="6" t="s">
        <v>806</v>
      </c>
      <c r="C592" s="36">
        <v>10000</v>
      </c>
    </row>
    <row r="593" spans="1:3" x14ac:dyDescent="0.2">
      <c r="A593" s="5" t="s">
        <v>807</v>
      </c>
      <c r="B593" s="6" t="s">
        <v>808</v>
      </c>
      <c r="C593" s="36">
        <v>6400</v>
      </c>
    </row>
    <row r="594" spans="1:3" x14ac:dyDescent="0.2">
      <c r="A594" s="5" t="s">
        <v>809</v>
      </c>
      <c r="B594" s="6" t="s">
        <v>810</v>
      </c>
      <c r="C594" s="36">
        <v>16000</v>
      </c>
    </row>
    <row r="595" spans="1:3" x14ac:dyDescent="0.2">
      <c r="A595" s="5" t="s">
        <v>811</v>
      </c>
      <c r="B595" s="6" t="s">
        <v>344</v>
      </c>
      <c r="C595" s="36">
        <v>11083.81</v>
      </c>
    </row>
    <row r="596" spans="1:3" x14ac:dyDescent="0.2">
      <c r="A596" s="5" t="s">
        <v>812</v>
      </c>
      <c r="B596" s="6" t="s">
        <v>344</v>
      </c>
      <c r="C596" s="36">
        <v>11083.81</v>
      </c>
    </row>
    <row r="597" spans="1:3" x14ac:dyDescent="0.2">
      <c r="A597" s="5" t="s">
        <v>813</v>
      </c>
      <c r="B597" s="6" t="s">
        <v>344</v>
      </c>
      <c r="C597" s="36">
        <v>11083.81</v>
      </c>
    </row>
    <row r="598" spans="1:3" x14ac:dyDescent="0.2">
      <c r="A598" s="5" t="s">
        <v>814</v>
      </c>
      <c r="B598" s="6" t="s">
        <v>344</v>
      </c>
      <c r="C598" s="36">
        <v>11083.81</v>
      </c>
    </row>
    <row r="599" spans="1:3" x14ac:dyDescent="0.2">
      <c r="A599" s="5" t="s">
        <v>815</v>
      </c>
      <c r="B599" s="6" t="s">
        <v>344</v>
      </c>
      <c r="C599" s="36">
        <v>11083.81</v>
      </c>
    </row>
    <row r="600" spans="1:3" x14ac:dyDescent="0.2">
      <c r="A600" s="5" t="s">
        <v>816</v>
      </c>
      <c r="B600" s="6" t="s">
        <v>367</v>
      </c>
      <c r="C600" s="36">
        <v>13914.96</v>
      </c>
    </row>
    <row r="601" spans="1:3" x14ac:dyDescent="0.2">
      <c r="A601" s="5" t="s">
        <v>817</v>
      </c>
      <c r="B601" s="6" t="s">
        <v>367</v>
      </c>
      <c r="C601" s="36">
        <v>13914.96</v>
      </c>
    </row>
    <row r="602" spans="1:3" x14ac:dyDescent="0.2">
      <c r="A602" s="5" t="s">
        <v>818</v>
      </c>
      <c r="B602" s="6" t="s">
        <v>344</v>
      </c>
      <c r="C602" s="36">
        <v>11083.81</v>
      </c>
    </row>
    <row r="603" spans="1:3" x14ac:dyDescent="0.2">
      <c r="A603" s="5" t="s">
        <v>819</v>
      </c>
      <c r="B603" s="6" t="s">
        <v>367</v>
      </c>
      <c r="C603" s="36">
        <v>13914.96</v>
      </c>
    </row>
    <row r="604" spans="1:3" x14ac:dyDescent="0.2">
      <c r="A604" s="5" t="s">
        <v>820</v>
      </c>
      <c r="B604" s="6" t="s">
        <v>367</v>
      </c>
      <c r="C604" s="36">
        <v>13914.96</v>
      </c>
    </row>
    <row r="605" spans="1:3" x14ac:dyDescent="0.2">
      <c r="A605" s="5" t="s">
        <v>821</v>
      </c>
      <c r="B605" s="6" t="s">
        <v>367</v>
      </c>
      <c r="C605" s="36">
        <v>13914.96</v>
      </c>
    </row>
    <row r="606" spans="1:3" x14ac:dyDescent="0.2">
      <c r="A606" s="5" t="s">
        <v>822</v>
      </c>
      <c r="B606" s="6" t="s">
        <v>367</v>
      </c>
      <c r="C606" s="36">
        <v>13914.96</v>
      </c>
    </row>
    <row r="607" spans="1:3" x14ac:dyDescent="0.2">
      <c r="A607" s="5" t="s">
        <v>823</v>
      </c>
      <c r="B607" s="6" t="s">
        <v>367</v>
      </c>
      <c r="C607" s="36">
        <v>13914.96</v>
      </c>
    </row>
    <row r="608" spans="1:3" x14ac:dyDescent="0.2">
      <c r="A608" s="5" t="s">
        <v>824</v>
      </c>
      <c r="B608" s="6" t="s">
        <v>825</v>
      </c>
      <c r="C608" s="36">
        <v>90000</v>
      </c>
    </row>
    <row r="609" spans="1:3" x14ac:dyDescent="0.2">
      <c r="A609" s="5" t="s">
        <v>826</v>
      </c>
      <c r="B609" s="6" t="s">
        <v>827</v>
      </c>
      <c r="C609" s="36">
        <v>650000</v>
      </c>
    </row>
    <row r="610" spans="1:3" x14ac:dyDescent="0.2">
      <c r="A610" s="5" t="s">
        <v>828</v>
      </c>
      <c r="B610" s="6" t="s">
        <v>829</v>
      </c>
      <c r="C610" s="36">
        <v>1200000</v>
      </c>
    </row>
    <row r="611" spans="1:3" x14ac:dyDescent="0.2">
      <c r="A611" s="5" t="s">
        <v>830</v>
      </c>
      <c r="B611" s="6" t="s">
        <v>831</v>
      </c>
      <c r="C611" s="36">
        <v>950000</v>
      </c>
    </row>
    <row r="612" spans="1:3" x14ac:dyDescent="0.2">
      <c r="A612" s="5" t="s">
        <v>832</v>
      </c>
      <c r="B612" s="6" t="s">
        <v>833</v>
      </c>
      <c r="C612" s="36">
        <v>6690</v>
      </c>
    </row>
    <row r="613" spans="1:3" x14ac:dyDescent="0.2">
      <c r="A613" s="5" t="s">
        <v>834</v>
      </c>
      <c r="B613" s="6" t="s">
        <v>835</v>
      </c>
      <c r="C613" s="36">
        <v>8000</v>
      </c>
    </row>
    <row r="614" spans="1:3" x14ac:dyDescent="0.2">
      <c r="A614" s="5" t="s">
        <v>836</v>
      </c>
      <c r="B614" s="6" t="s">
        <v>837</v>
      </c>
      <c r="C614" s="36">
        <v>9000</v>
      </c>
    </row>
    <row r="615" spans="1:3" x14ac:dyDescent="0.2">
      <c r="A615" s="5" t="s">
        <v>838</v>
      </c>
      <c r="B615" s="6" t="s">
        <v>839</v>
      </c>
      <c r="C615" s="36">
        <v>185000</v>
      </c>
    </row>
    <row r="616" spans="1:3" x14ac:dyDescent="0.2">
      <c r="A616" s="5" t="s">
        <v>840</v>
      </c>
      <c r="B616" s="6" t="s">
        <v>841</v>
      </c>
      <c r="C616" s="36">
        <v>22000</v>
      </c>
    </row>
    <row r="617" spans="1:3" x14ac:dyDescent="0.2">
      <c r="A617" s="5" t="s">
        <v>842</v>
      </c>
      <c r="B617" s="6" t="s">
        <v>843</v>
      </c>
      <c r="C617" s="36">
        <v>60000</v>
      </c>
    </row>
    <row r="618" spans="1:3" x14ac:dyDescent="0.2">
      <c r="A618" s="5" t="s">
        <v>844</v>
      </c>
      <c r="B618" s="6" t="s">
        <v>845</v>
      </c>
      <c r="C618" s="36">
        <v>90000</v>
      </c>
    </row>
    <row r="619" spans="1:3" x14ac:dyDescent="0.2">
      <c r="A619" s="5" t="s">
        <v>846</v>
      </c>
      <c r="B619" s="6" t="s">
        <v>847</v>
      </c>
      <c r="C619" s="36">
        <v>190000</v>
      </c>
    </row>
    <row r="620" spans="1:3" x14ac:dyDescent="0.2">
      <c r="A620" s="5" t="s">
        <v>848</v>
      </c>
      <c r="B620" s="6" t="s">
        <v>367</v>
      </c>
      <c r="C620" s="36">
        <v>13914.96</v>
      </c>
    </row>
    <row r="621" spans="1:3" x14ac:dyDescent="0.2">
      <c r="A621" s="5" t="s">
        <v>849</v>
      </c>
      <c r="B621" s="6" t="s">
        <v>367</v>
      </c>
      <c r="C621" s="36">
        <v>13914.96</v>
      </c>
    </row>
    <row r="622" spans="1:3" x14ac:dyDescent="0.2">
      <c r="A622" s="5" t="s">
        <v>850</v>
      </c>
      <c r="B622" s="6" t="s">
        <v>367</v>
      </c>
      <c r="C622" s="36">
        <v>13914.96</v>
      </c>
    </row>
    <row r="623" spans="1:3" x14ac:dyDescent="0.2">
      <c r="A623" s="5" t="s">
        <v>851</v>
      </c>
      <c r="B623" s="6" t="s">
        <v>715</v>
      </c>
      <c r="C623" s="36">
        <v>87000</v>
      </c>
    </row>
    <row r="624" spans="1:3" x14ac:dyDescent="0.2">
      <c r="A624" s="5" t="s">
        <v>852</v>
      </c>
      <c r="B624" s="6" t="s">
        <v>715</v>
      </c>
      <c r="C624" s="36">
        <v>87000</v>
      </c>
    </row>
    <row r="625" spans="1:3" x14ac:dyDescent="0.2">
      <c r="A625" s="5" t="s">
        <v>853</v>
      </c>
      <c r="B625" s="6" t="s">
        <v>854</v>
      </c>
      <c r="C625" s="36">
        <v>65000</v>
      </c>
    </row>
    <row r="626" spans="1:3" x14ac:dyDescent="0.2">
      <c r="A626" s="5" t="s">
        <v>855</v>
      </c>
      <c r="B626" s="6" t="s">
        <v>856</v>
      </c>
      <c r="C626" s="36">
        <v>100000</v>
      </c>
    </row>
    <row r="627" spans="1:3" x14ac:dyDescent="0.2">
      <c r="A627" s="5" t="s">
        <v>857</v>
      </c>
      <c r="B627" s="6" t="s">
        <v>858</v>
      </c>
      <c r="C627" s="36">
        <v>400000</v>
      </c>
    </row>
    <row r="628" spans="1:3" x14ac:dyDescent="0.2">
      <c r="A628" s="5" t="s">
        <v>859</v>
      </c>
      <c r="B628" s="6" t="s">
        <v>860</v>
      </c>
      <c r="C628" s="36">
        <v>20000</v>
      </c>
    </row>
    <row r="629" spans="1:3" x14ac:dyDescent="0.2">
      <c r="A629" s="5" t="s">
        <v>861</v>
      </c>
      <c r="B629" s="6" t="s">
        <v>166</v>
      </c>
      <c r="C629" s="36">
        <v>62000</v>
      </c>
    </row>
    <row r="630" spans="1:3" x14ac:dyDescent="0.2">
      <c r="A630" s="5" t="s">
        <v>862</v>
      </c>
      <c r="B630" s="6" t="s">
        <v>863</v>
      </c>
      <c r="C630" s="36">
        <v>55000</v>
      </c>
    </row>
    <row r="631" spans="1:3" x14ac:dyDescent="0.2">
      <c r="A631" s="5" t="s">
        <v>864</v>
      </c>
      <c r="B631" s="6" t="s">
        <v>865</v>
      </c>
      <c r="C631" s="36">
        <v>89000</v>
      </c>
    </row>
    <row r="632" spans="1:3" x14ac:dyDescent="0.2">
      <c r="A632" s="5" t="s">
        <v>866</v>
      </c>
      <c r="B632" s="6" t="s">
        <v>867</v>
      </c>
      <c r="C632" s="36">
        <v>14210</v>
      </c>
    </row>
    <row r="633" spans="1:3" x14ac:dyDescent="0.2">
      <c r="A633" s="5" t="s">
        <v>868</v>
      </c>
      <c r="B633" s="6" t="s">
        <v>371</v>
      </c>
      <c r="C633" s="36">
        <v>105000</v>
      </c>
    </row>
    <row r="634" spans="1:3" x14ac:dyDescent="0.2">
      <c r="A634" s="5" t="s">
        <v>869</v>
      </c>
      <c r="B634" s="6" t="s">
        <v>870</v>
      </c>
      <c r="C634" s="36">
        <v>42820.25</v>
      </c>
    </row>
    <row r="635" spans="1:3" x14ac:dyDescent="0.2">
      <c r="A635" s="5" t="s">
        <v>871</v>
      </c>
      <c r="B635" s="6" t="s">
        <v>872</v>
      </c>
      <c r="C635" s="36">
        <v>7500</v>
      </c>
    </row>
    <row r="636" spans="1:3" x14ac:dyDescent="0.2">
      <c r="A636" s="5" t="s">
        <v>873</v>
      </c>
      <c r="B636" s="6" t="s">
        <v>874</v>
      </c>
      <c r="C636" s="36">
        <v>5860</v>
      </c>
    </row>
    <row r="637" spans="1:3" x14ac:dyDescent="0.2">
      <c r="A637" s="5" t="s">
        <v>875</v>
      </c>
      <c r="B637" s="6" t="s">
        <v>763</v>
      </c>
      <c r="C637" s="36">
        <v>7500</v>
      </c>
    </row>
    <row r="638" spans="1:3" x14ac:dyDescent="0.2">
      <c r="A638" s="5" t="s">
        <v>876</v>
      </c>
      <c r="B638" s="6" t="s">
        <v>877</v>
      </c>
      <c r="C638" s="36">
        <v>7855</v>
      </c>
    </row>
    <row r="639" spans="1:3" x14ac:dyDescent="0.2">
      <c r="A639" s="5" t="s">
        <v>878</v>
      </c>
      <c r="B639" s="6" t="s">
        <v>879</v>
      </c>
      <c r="C639" s="36">
        <v>6500</v>
      </c>
    </row>
    <row r="640" spans="1:3" x14ac:dyDescent="0.2">
      <c r="A640" s="5" t="s">
        <v>880</v>
      </c>
      <c r="B640" s="6" t="s">
        <v>881</v>
      </c>
      <c r="C640" s="36">
        <v>10550</v>
      </c>
    </row>
    <row r="641" spans="1:3" x14ac:dyDescent="0.2">
      <c r="A641" s="5" t="s">
        <v>882</v>
      </c>
      <c r="B641" s="6" t="s">
        <v>883</v>
      </c>
      <c r="C641" s="36">
        <v>185000</v>
      </c>
    </row>
    <row r="642" spans="1:3" x14ac:dyDescent="0.2">
      <c r="A642" s="5" t="s">
        <v>884</v>
      </c>
      <c r="B642" s="6" t="s">
        <v>430</v>
      </c>
      <c r="C642" s="36">
        <v>149000</v>
      </c>
    </row>
    <row r="643" spans="1:3" x14ac:dyDescent="0.2">
      <c r="A643" s="5" t="s">
        <v>885</v>
      </c>
      <c r="B643" s="6" t="s">
        <v>886</v>
      </c>
      <c r="C643" s="36">
        <v>65000</v>
      </c>
    </row>
    <row r="644" spans="1:3" x14ac:dyDescent="0.2">
      <c r="A644" s="5" t="s">
        <v>887</v>
      </c>
      <c r="B644" s="6" t="s">
        <v>888</v>
      </c>
      <c r="C644" s="36">
        <v>320000</v>
      </c>
    </row>
    <row r="645" spans="1:3" x14ac:dyDescent="0.2">
      <c r="A645" s="5" t="s">
        <v>889</v>
      </c>
      <c r="B645" s="6" t="s">
        <v>890</v>
      </c>
      <c r="C645" s="36">
        <v>655000</v>
      </c>
    </row>
    <row r="646" spans="1:3" x14ac:dyDescent="0.2">
      <c r="A646" s="5" t="s">
        <v>891</v>
      </c>
      <c r="B646" s="6" t="s">
        <v>892</v>
      </c>
      <c r="C646" s="36">
        <v>89000</v>
      </c>
    </row>
    <row r="647" spans="1:3" x14ac:dyDescent="0.2">
      <c r="A647" s="5" t="s">
        <v>893</v>
      </c>
      <c r="B647" s="6" t="s">
        <v>100</v>
      </c>
      <c r="C647" s="36">
        <v>9685.06</v>
      </c>
    </row>
    <row r="648" spans="1:3" x14ac:dyDescent="0.2">
      <c r="A648" s="5" t="s">
        <v>894</v>
      </c>
      <c r="B648" s="6" t="s">
        <v>895</v>
      </c>
      <c r="C648" s="36">
        <v>7800</v>
      </c>
    </row>
    <row r="649" spans="1:3" x14ac:dyDescent="0.2">
      <c r="A649" s="5" t="s">
        <v>896</v>
      </c>
      <c r="B649" s="6" t="s">
        <v>523</v>
      </c>
      <c r="C649" s="36">
        <v>6206</v>
      </c>
    </row>
    <row r="650" spans="1:3" x14ac:dyDescent="0.2">
      <c r="A650" s="5" t="s">
        <v>897</v>
      </c>
      <c r="B650" s="6" t="s">
        <v>451</v>
      </c>
      <c r="C650" s="36">
        <v>6400</v>
      </c>
    </row>
    <row r="651" spans="1:3" x14ac:dyDescent="0.2">
      <c r="A651" s="5" t="s">
        <v>898</v>
      </c>
      <c r="B651" s="6" t="s">
        <v>100</v>
      </c>
      <c r="C651" s="36">
        <v>26919.83</v>
      </c>
    </row>
    <row r="652" spans="1:3" x14ac:dyDescent="0.2">
      <c r="A652" s="5" t="s">
        <v>899</v>
      </c>
      <c r="B652" s="6" t="s">
        <v>100</v>
      </c>
      <c r="C652" s="36">
        <v>26919.83</v>
      </c>
    </row>
    <row r="653" spans="1:3" x14ac:dyDescent="0.2">
      <c r="A653" s="5" t="s">
        <v>900</v>
      </c>
      <c r="B653" s="6" t="s">
        <v>100</v>
      </c>
      <c r="C653" s="36">
        <v>26919.83</v>
      </c>
    </row>
    <row r="654" spans="1:3" x14ac:dyDescent="0.2">
      <c r="A654" s="5" t="s">
        <v>901</v>
      </c>
      <c r="B654" s="6" t="s">
        <v>100</v>
      </c>
      <c r="C654" s="36">
        <v>26919.83</v>
      </c>
    </row>
    <row r="655" spans="1:3" x14ac:dyDescent="0.2">
      <c r="A655" s="5" t="s">
        <v>902</v>
      </c>
      <c r="B655" s="6" t="s">
        <v>100</v>
      </c>
      <c r="C655" s="36">
        <v>7859.15</v>
      </c>
    </row>
    <row r="656" spans="1:3" x14ac:dyDescent="0.2">
      <c r="A656" s="5" t="s">
        <v>903</v>
      </c>
      <c r="B656" s="6" t="s">
        <v>100</v>
      </c>
      <c r="C656" s="36">
        <v>26919.83</v>
      </c>
    </row>
    <row r="657" spans="1:3" x14ac:dyDescent="0.2">
      <c r="A657" s="5" t="s">
        <v>904</v>
      </c>
      <c r="B657" s="6" t="s">
        <v>100</v>
      </c>
      <c r="C657" s="36">
        <v>42305.87</v>
      </c>
    </row>
    <row r="658" spans="1:3" x14ac:dyDescent="0.2">
      <c r="A658" s="5" t="s">
        <v>905</v>
      </c>
      <c r="B658" s="6" t="s">
        <v>100</v>
      </c>
      <c r="C658" s="36">
        <v>6114.74</v>
      </c>
    </row>
    <row r="659" spans="1:3" x14ac:dyDescent="0.2">
      <c r="A659" s="5" t="s">
        <v>906</v>
      </c>
      <c r="B659" s="6" t="s">
        <v>100</v>
      </c>
      <c r="C659" s="36">
        <v>7859.15</v>
      </c>
    </row>
    <row r="660" spans="1:3" x14ac:dyDescent="0.2">
      <c r="A660" s="5" t="s">
        <v>907</v>
      </c>
      <c r="B660" s="6" t="s">
        <v>100</v>
      </c>
      <c r="C660" s="36">
        <v>7859.15</v>
      </c>
    </row>
    <row r="661" spans="1:3" x14ac:dyDescent="0.2">
      <c r="A661" s="5" t="s">
        <v>908</v>
      </c>
      <c r="B661" s="6" t="s">
        <v>100</v>
      </c>
      <c r="C661" s="36">
        <v>7859.15</v>
      </c>
    </row>
    <row r="662" spans="1:3" x14ac:dyDescent="0.2">
      <c r="A662" s="5" t="s">
        <v>909</v>
      </c>
      <c r="B662" s="6" t="s">
        <v>100</v>
      </c>
      <c r="C662" s="36">
        <v>7859.15</v>
      </c>
    </row>
    <row r="663" spans="1:3" x14ac:dyDescent="0.2">
      <c r="A663" s="5" t="s">
        <v>910</v>
      </c>
      <c r="B663" s="6" t="s">
        <v>100</v>
      </c>
      <c r="C663" s="36">
        <v>7859.15</v>
      </c>
    </row>
    <row r="664" spans="1:3" x14ac:dyDescent="0.2">
      <c r="A664" s="5" t="s">
        <v>911</v>
      </c>
      <c r="B664" s="6" t="s">
        <v>100</v>
      </c>
      <c r="C664" s="36">
        <v>7859.15</v>
      </c>
    </row>
    <row r="665" spans="1:3" x14ac:dyDescent="0.2">
      <c r="A665" s="5" t="s">
        <v>912</v>
      </c>
      <c r="B665" s="6" t="s">
        <v>100</v>
      </c>
      <c r="C665" s="36">
        <v>7859.15</v>
      </c>
    </row>
    <row r="666" spans="1:3" x14ac:dyDescent="0.2">
      <c r="A666" s="5" t="s">
        <v>913</v>
      </c>
      <c r="B666" s="6" t="s">
        <v>100</v>
      </c>
      <c r="C666" s="36">
        <v>15718.3</v>
      </c>
    </row>
    <row r="667" spans="1:3" x14ac:dyDescent="0.2">
      <c r="A667" s="5" t="s">
        <v>914</v>
      </c>
      <c r="B667" s="6" t="s">
        <v>100</v>
      </c>
      <c r="C667" s="36">
        <v>7859.15</v>
      </c>
    </row>
    <row r="668" spans="1:3" x14ac:dyDescent="0.2">
      <c r="A668" s="5" t="s">
        <v>915</v>
      </c>
      <c r="B668" s="6" t="s">
        <v>100</v>
      </c>
      <c r="C668" s="36">
        <v>7859.15</v>
      </c>
    </row>
    <row r="669" spans="1:3" x14ac:dyDescent="0.2">
      <c r="A669" s="5" t="s">
        <v>916</v>
      </c>
      <c r="B669" s="6" t="s">
        <v>100</v>
      </c>
      <c r="C669" s="36">
        <v>7859.15</v>
      </c>
    </row>
    <row r="670" spans="1:3" x14ac:dyDescent="0.2">
      <c r="A670" s="5" t="s">
        <v>917</v>
      </c>
      <c r="B670" s="6" t="s">
        <v>100</v>
      </c>
      <c r="C670" s="36">
        <v>7859.15</v>
      </c>
    </row>
    <row r="671" spans="1:3" x14ac:dyDescent="0.2">
      <c r="A671" s="5" t="s">
        <v>918</v>
      </c>
      <c r="B671" s="6" t="s">
        <v>100</v>
      </c>
      <c r="C671" s="36">
        <v>21858.15</v>
      </c>
    </row>
    <row r="672" spans="1:3" x14ac:dyDescent="0.2">
      <c r="A672" s="5" t="s">
        <v>919</v>
      </c>
      <c r="B672" s="6" t="s">
        <v>100</v>
      </c>
      <c r="C672" s="36">
        <v>7859.15</v>
      </c>
    </row>
    <row r="673" spans="1:3" x14ac:dyDescent="0.2">
      <c r="A673" s="5" t="s">
        <v>920</v>
      </c>
      <c r="B673" s="6" t="s">
        <v>100</v>
      </c>
      <c r="C673" s="36">
        <v>7859.15</v>
      </c>
    </row>
    <row r="674" spans="1:3" x14ac:dyDescent="0.2">
      <c r="A674" s="5" t="s">
        <v>921</v>
      </c>
      <c r="B674" s="6" t="s">
        <v>100</v>
      </c>
      <c r="C674" s="36">
        <v>7859.15</v>
      </c>
    </row>
    <row r="675" spans="1:3" x14ac:dyDescent="0.2">
      <c r="A675" s="5" t="s">
        <v>922</v>
      </c>
      <c r="B675" s="6" t="s">
        <v>100</v>
      </c>
      <c r="C675" s="36">
        <v>7859.15</v>
      </c>
    </row>
    <row r="676" spans="1:3" x14ac:dyDescent="0.2">
      <c r="A676" s="5" t="s">
        <v>923</v>
      </c>
      <c r="B676" s="6" t="s">
        <v>100</v>
      </c>
      <c r="C676" s="36">
        <v>7859.15</v>
      </c>
    </row>
    <row r="677" spans="1:3" x14ac:dyDescent="0.2">
      <c r="A677" s="5" t="s">
        <v>924</v>
      </c>
      <c r="B677" s="6" t="s">
        <v>100</v>
      </c>
      <c r="C677" s="36">
        <v>7859.15</v>
      </c>
    </row>
    <row r="678" spans="1:3" x14ac:dyDescent="0.2">
      <c r="A678" s="5" t="s">
        <v>925</v>
      </c>
      <c r="B678" s="6" t="s">
        <v>100</v>
      </c>
      <c r="C678" s="36">
        <v>7859.15</v>
      </c>
    </row>
    <row r="679" spans="1:3" x14ac:dyDescent="0.2">
      <c r="A679" s="5" t="s">
        <v>926</v>
      </c>
      <c r="B679" s="6" t="s">
        <v>100</v>
      </c>
      <c r="C679" s="36">
        <v>7859.15</v>
      </c>
    </row>
    <row r="680" spans="1:3" x14ac:dyDescent="0.2">
      <c r="A680" s="5" t="s">
        <v>927</v>
      </c>
      <c r="B680" s="6" t="s">
        <v>100</v>
      </c>
      <c r="C680" s="36">
        <v>7859.15</v>
      </c>
    </row>
    <row r="681" spans="1:3" x14ac:dyDescent="0.2">
      <c r="A681" s="5" t="s">
        <v>928</v>
      </c>
      <c r="B681" s="6" t="s">
        <v>100</v>
      </c>
      <c r="C681" s="36">
        <v>7859.15</v>
      </c>
    </row>
    <row r="682" spans="1:3" x14ac:dyDescent="0.2">
      <c r="A682" s="5" t="s">
        <v>929</v>
      </c>
      <c r="B682" s="6" t="s">
        <v>100</v>
      </c>
      <c r="C682" s="36">
        <v>12000</v>
      </c>
    </row>
    <row r="683" spans="1:3" x14ac:dyDescent="0.2">
      <c r="A683" s="5" t="s">
        <v>930</v>
      </c>
      <c r="B683" s="6" t="s">
        <v>100</v>
      </c>
      <c r="C683" s="36">
        <v>7859.15</v>
      </c>
    </row>
    <row r="684" spans="1:3" x14ac:dyDescent="0.2">
      <c r="A684" s="5" t="s">
        <v>931</v>
      </c>
      <c r="B684" s="6" t="s">
        <v>100</v>
      </c>
      <c r="C684" s="36">
        <v>7859.15</v>
      </c>
    </row>
    <row r="685" spans="1:3" x14ac:dyDescent="0.2">
      <c r="A685" s="5" t="s">
        <v>932</v>
      </c>
      <c r="B685" s="6" t="s">
        <v>100</v>
      </c>
      <c r="C685" s="36">
        <v>7859.15</v>
      </c>
    </row>
    <row r="686" spans="1:3" x14ac:dyDescent="0.2">
      <c r="A686" s="5" t="s">
        <v>933</v>
      </c>
      <c r="B686" s="6" t="s">
        <v>100</v>
      </c>
      <c r="C686" s="36">
        <v>7859.15</v>
      </c>
    </row>
    <row r="687" spans="1:3" x14ac:dyDescent="0.2">
      <c r="A687" s="5" t="s">
        <v>934</v>
      </c>
      <c r="B687" s="6" t="s">
        <v>100</v>
      </c>
      <c r="C687" s="36">
        <v>7595.59</v>
      </c>
    </row>
    <row r="688" spans="1:3" x14ac:dyDescent="0.2">
      <c r="A688" s="5" t="s">
        <v>935</v>
      </c>
      <c r="B688" s="6" t="s">
        <v>100</v>
      </c>
      <c r="C688" s="36">
        <v>13231.72</v>
      </c>
    </row>
    <row r="689" spans="1:3" x14ac:dyDescent="0.2">
      <c r="A689" s="5" t="s">
        <v>936</v>
      </c>
      <c r="B689" s="6" t="s">
        <v>367</v>
      </c>
      <c r="C689" s="36">
        <v>13914.96</v>
      </c>
    </row>
    <row r="690" spans="1:3" x14ac:dyDescent="0.2">
      <c r="A690" s="5" t="s">
        <v>937</v>
      </c>
      <c r="B690" s="6" t="s">
        <v>938</v>
      </c>
      <c r="C690" s="36">
        <v>15776</v>
      </c>
    </row>
    <row r="691" spans="1:3" x14ac:dyDescent="0.2">
      <c r="A691" s="5" t="s">
        <v>939</v>
      </c>
      <c r="B691" s="6" t="s">
        <v>363</v>
      </c>
      <c r="C691" s="36">
        <v>20303.75</v>
      </c>
    </row>
    <row r="692" spans="1:3" x14ac:dyDescent="0.2">
      <c r="A692" s="5" t="s">
        <v>940</v>
      </c>
      <c r="B692" s="6" t="s">
        <v>367</v>
      </c>
      <c r="C692" s="36">
        <v>13914.96</v>
      </c>
    </row>
    <row r="693" spans="1:3" x14ac:dyDescent="0.2">
      <c r="A693" s="5" t="s">
        <v>941</v>
      </c>
      <c r="B693" s="6" t="s">
        <v>367</v>
      </c>
      <c r="C693" s="36">
        <v>13914.96</v>
      </c>
    </row>
    <row r="694" spans="1:3" x14ac:dyDescent="0.2">
      <c r="A694" s="5" t="s">
        <v>942</v>
      </c>
      <c r="B694" s="6" t="s">
        <v>367</v>
      </c>
      <c r="C694" s="36">
        <v>13914.96</v>
      </c>
    </row>
    <row r="695" spans="1:3" x14ac:dyDescent="0.2">
      <c r="A695" s="5" t="s">
        <v>943</v>
      </c>
      <c r="B695" s="6" t="s">
        <v>944</v>
      </c>
      <c r="C695" s="36">
        <v>6795</v>
      </c>
    </row>
    <row r="696" spans="1:3" x14ac:dyDescent="0.2">
      <c r="A696" s="5" t="s">
        <v>945</v>
      </c>
      <c r="B696" s="6" t="s">
        <v>166</v>
      </c>
      <c r="C696" s="36">
        <v>62000</v>
      </c>
    </row>
    <row r="697" spans="1:3" x14ac:dyDescent="0.2">
      <c r="A697" s="5" t="s">
        <v>946</v>
      </c>
      <c r="B697" s="6" t="s">
        <v>947</v>
      </c>
      <c r="C697" s="36">
        <v>70000</v>
      </c>
    </row>
    <row r="698" spans="1:3" x14ac:dyDescent="0.2">
      <c r="A698" s="5" t="s">
        <v>948</v>
      </c>
      <c r="B698" s="6" t="s">
        <v>947</v>
      </c>
      <c r="C698" s="36">
        <v>70000</v>
      </c>
    </row>
    <row r="699" spans="1:3" x14ac:dyDescent="0.2">
      <c r="A699" s="5" t="s">
        <v>949</v>
      </c>
      <c r="B699" s="6" t="s">
        <v>950</v>
      </c>
      <c r="C699" s="36">
        <v>158000</v>
      </c>
    </row>
    <row r="700" spans="1:3" x14ac:dyDescent="0.2">
      <c r="A700" s="5" t="s">
        <v>951</v>
      </c>
      <c r="B700" s="6" t="s">
        <v>856</v>
      </c>
      <c r="C700" s="36">
        <v>100000</v>
      </c>
    </row>
    <row r="701" spans="1:3" x14ac:dyDescent="0.2">
      <c r="A701" s="5" t="s">
        <v>952</v>
      </c>
      <c r="B701" s="6" t="s">
        <v>856</v>
      </c>
      <c r="C701" s="36">
        <v>90000</v>
      </c>
    </row>
    <row r="702" spans="1:3" x14ac:dyDescent="0.2">
      <c r="A702" s="5" t="s">
        <v>953</v>
      </c>
      <c r="B702" s="6" t="s">
        <v>954</v>
      </c>
      <c r="C702" s="36">
        <v>260000</v>
      </c>
    </row>
    <row r="703" spans="1:3" x14ac:dyDescent="0.2">
      <c r="A703" s="5" t="s">
        <v>955</v>
      </c>
      <c r="B703" s="6" t="s">
        <v>858</v>
      </c>
      <c r="C703" s="36">
        <v>520000</v>
      </c>
    </row>
    <row r="704" spans="1:3" x14ac:dyDescent="0.2">
      <c r="A704" s="5" t="s">
        <v>956</v>
      </c>
      <c r="B704" s="6" t="s">
        <v>166</v>
      </c>
      <c r="C704" s="36">
        <v>62000</v>
      </c>
    </row>
    <row r="705" spans="1:3" x14ac:dyDescent="0.2">
      <c r="A705" s="5" t="s">
        <v>957</v>
      </c>
      <c r="B705" s="6" t="s">
        <v>100</v>
      </c>
      <c r="C705" s="36">
        <v>7595.59</v>
      </c>
    </row>
    <row r="706" spans="1:3" x14ac:dyDescent="0.2">
      <c r="A706" s="5" t="s">
        <v>958</v>
      </c>
      <c r="B706" s="6" t="s">
        <v>959</v>
      </c>
      <c r="C706" s="36">
        <v>12315.88</v>
      </c>
    </row>
    <row r="707" spans="1:3" x14ac:dyDescent="0.2">
      <c r="A707" s="5" t="s">
        <v>960</v>
      </c>
      <c r="B707" s="6" t="s">
        <v>100</v>
      </c>
      <c r="C707" s="36">
        <v>9685.06</v>
      </c>
    </row>
    <row r="708" spans="1:3" x14ac:dyDescent="0.2">
      <c r="A708" s="5" t="s">
        <v>961</v>
      </c>
      <c r="B708" s="6" t="s">
        <v>100</v>
      </c>
      <c r="C708" s="36">
        <v>7595.59</v>
      </c>
    </row>
    <row r="709" spans="1:3" x14ac:dyDescent="0.2">
      <c r="A709" s="5" t="s">
        <v>962</v>
      </c>
      <c r="B709" s="6" t="s">
        <v>100</v>
      </c>
      <c r="C709" s="36">
        <v>6114.74</v>
      </c>
    </row>
    <row r="710" spans="1:3" x14ac:dyDescent="0.2">
      <c r="A710" s="5" t="s">
        <v>963</v>
      </c>
      <c r="B710" s="6" t="s">
        <v>100</v>
      </c>
      <c r="C710" s="36">
        <v>13231.72</v>
      </c>
    </row>
    <row r="711" spans="1:3" x14ac:dyDescent="0.2">
      <c r="A711" s="5" t="s">
        <v>964</v>
      </c>
      <c r="B711" s="6" t="s">
        <v>588</v>
      </c>
      <c r="C711" s="36">
        <v>14800</v>
      </c>
    </row>
    <row r="712" spans="1:3" x14ac:dyDescent="0.2">
      <c r="A712" s="5" t="s">
        <v>965</v>
      </c>
      <c r="B712" s="6" t="s">
        <v>588</v>
      </c>
      <c r="C712" s="36">
        <v>14800</v>
      </c>
    </row>
    <row r="713" spans="1:3" x14ac:dyDescent="0.2">
      <c r="A713" s="5" t="s">
        <v>966</v>
      </c>
      <c r="B713" s="6" t="s">
        <v>588</v>
      </c>
      <c r="C713" s="36">
        <v>14800</v>
      </c>
    </row>
    <row r="714" spans="1:3" x14ac:dyDescent="0.2">
      <c r="A714" s="5" t="s">
        <v>967</v>
      </c>
      <c r="B714" s="6" t="s">
        <v>588</v>
      </c>
      <c r="C714" s="36">
        <v>14800</v>
      </c>
    </row>
    <row r="715" spans="1:3" x14ac:dyDescent="0.2">
      <c r="A715" s="5" t="s">
        <v>968</v>
      </c>
      <c r="B715" s="6" t="s">
        <v>588</v>
      </c>
      <c r="C715" s="36">
        <v>14800</v>
      </c>
    </row>
    <row r="716" spans="1:3" x14ac:dyDescent="0.2">
      <c r="A716" s="5" t="s">
        <v>969</v>
      </c>
      <c r="B716" s="6" t="s">
        <v>588</v>
      </c>
      <c r="C716" s="36">
        <v>14800</v>
      </c>
    </row>
    <row r="717" spans="1:3" x14ac:dyDescent="0.2">
      <c r="A717" s="5" t="s">
        <v>970</v>
      </c>
      <c r="B717" s="6" t="s">
        <v>588</v>
      </c>
      <c r="C717" s="36">
        <v>14800</v>
      </c>
    </row>
    <row r="718" spans="1:3" x14ac:dyDescent="0.2">
      <c r="A718" s="5" t="s">
        <v>971</v>
      </c>
      <c r="B718" s="6" t="s">
        <v>588</v>
      </c>
      <c r="C718" s="36">
        <v>14800</v>
      </c>
    </row>
    <row r="719" spans="1:3" x14ac:dyDescent="0.2">
      <c r="A719" s="5" t="s">
        <v>972</v>
      </c>
      <c r="B719" s="6" t="s">
        <v>588</v>
      </c>
      <c r="C719" s="36">
        <v>14800</v>
      </c>
    </row>
    <row r="720" spans="1:3" x14ac:dyDescent="0.2">
      <c r="A720" s="5" t="s">
        <v>973</v>
      </c>
      <c r="B720" s="6" t="s">
        <v>588</v>
      </c>
      <c r="C720" s="36">
        <v>14800</v>
      </c>
    </row>
    <row r="721" spans="1:3" x14ac:dyDescent="0.2">
      <c r="A721" s="5" t="s">
        <v>974</v>
      </c>
      <c r="B721" s="6" t="s">
        <v>588</v>
      </c>
      <c r="C721" s="36">
        <v>14800</v>
      </c>
    </row>
    <row r="722" spans="1:3" x14ac:dyDescent="0.2">
      <c r="A722" s="5" t="s">
        <v>975</v>
      </c>
      <c r="B722" s="6" t="s">
        <v>976</v>
      </c>
      <c r="C722" s="36">
        <v>9454</v>
      </c>
    </row>
    <row r="723" spans="1:3" x14ac:dyDescent="0.2">
      <c r="A723" s="5" t="s">
        <v>977</v>
      </c>
      <c r="B723" s="6" t="s">
        <v>682</v>
      </c>
      <c r="C723" s="36">
        <v>16000</v>
      </c>
    </row>
    <row r="724" spans="1:3" x14ac:dyDescent="0.2">
      <c r="A724" s="5" t="s">
        <v>978</v>
      </c>
      <c r="B724" s="6" t="s">
        <v>979</v>
      </c>
      <c r="C724" s="36">
        <v>13999</v>
      </c>
    </row>
    <row r="725" spans="1:3" x14ac:dyDescent="0.2">
      <c r="A725" s="5" t="s">
        <v>980</v>
      </c>
      <c r="B725" s="6" t="s">
        <v>979</v>
      </c>
      <c r="C725" s="36">
        <v>13999</v>
      </c>
    </row>
    <row r="726" spans="1:3" x14ac:dyDescent="0.2">
      <c r="A726" s="5" t="s">
        <v>981</v>
      </c>
      <c r="B726" s="6" t="s">
        <v>979</v>
      </c>
      <c r="C726" s="36">
        <v>13999</v>
      </c>
    </row>
    <row r="727" spans="1:3" x14ac:dyDescent="0.2">
      <c r="A727" s="5" t="s">
        <v>982</v>
      </c>
      <c r="B727" s="6" t="s">
        <v>979</v>
      </c>
      <c r="C727" s="36">
        <v>13999</v>
      </c>
    </row>
    <row r="728" spans="1:3" x14ac:dyDescent="0.2">
      <c r="A728" s="5" t="s">
        <v>983</v>
      </c>
      <c r="B728" s="6" t="s">
        <v>979</v>
      </c>
      <c r="C728" s="36">
        <v>13999</v>
      </c>
    </row>
    <row r="729" spans="1:3" x14ac:dyDescent="0.2">
      <c r="A729" s="5" t="s">
        <v>984</v>
      </c>
      <c r="B729" s="6" t="s">
        <v>979</v>
      </c>
      <c r="C729" s="36">
        <v>13999</v>
      </c>
    </row>
    <row r="730" spans="1:3" x14ac:dyDescent="0.2">
      <c r="A730" s="5" t="s">
        <v>985</v>
      </c>
      <c r="B730" s="6" t="s">
        <v>986</v>
      </c>
      <c r="C730" s="36">
        <v>8500</v>
      </c>
    </row>
    <row r="731" spans="1:3" x14ac:dyDescent="0.2">
      <c r="A731" s="5" t="s">
        <v>987</v>
      </c>
      <c r="B731" s="6" t="s">
        <v>988</v>
      </c>
      <c r="C731" s="36">
        <v>6000</v>
      </c>
    </row>
    <row r="732" spans="1:3" x14ac:dyDescent="0.2">
      <c r="A732" s="5" t="s">
        <v>989</v>
      </c>
      <c r="B732" s="6" t="s">
        <v>990</v>
      </c>
      <c r="C732" s="36">
        <v>9000</v>
      </c>
    </row>
    <row r="733" spans="1:3" x14ac:dyDescent="0.2">
      <c r="A733" s="5" t="s">
        <v>991</v>
      </c>
      <c r="B733" s="6" t="s">
        <v>351</v>
      </c>
      <c r="C733" s="36">
        <v>280000</v>
      </c>
    </row>
    <row r="734" spans="1:3" x14ac:dyDescent="0.2">
      <c r="A734" s="5" t="s">
        <v>992</v>
      </c>
      <c r="B734" s="6" t="s">
        <v>146</v>
      </c>
      <c r="C734" s="36">
        <v>0</v>
      </c>
    </row>
    <row r="735" spans="1:3" x14ac:dyDescent="0.2">
      <c r="A735" s="5" t="s">
        <v>993</v>
      </c>
      <c r="B735" s="6" t="s">
        <v>994</v>
      </c>
      <c r="C735" s="36">
        <v>42637.89</v>
      </c>
    </row>
    <row r="736" spans="1:3" x14ac:dyDescent="0.2">
      <c r="A736" s="5" t="s">
        <v>995</v>
      </c>
      <c r="B736" s="6" t="s">
        <v>327</v>
      </c>
      <c r="C736" s="36">
        <v>53778.92</v>
      </c>
    </row>
    <row r="737" spans="1:3" x14ac:dyDescent="0.2">
      <c r="A737" s="5" t="s">
        <v>996</v>
      </c>
      <c r="B737" s="6" t="s">
        <v>997</v>
      </c>
      <c r="C737" s="36">
        <v>36800</v>
      </c>
    </row>
    <row r="738" spans="1:3" x14ac:dyDescent="0.2">
      <c r="A738" s="5" t="s">
        <v>998</v>
      </c>
      <c r="B738" s="6" t="s">
        <v>999</v>
      </c>
      <c r="C738" s="36">
        <v>16000</v>
      </c>
    </row>
    <row r="739" spans="1:3" x14ac:dyDescent="0.2">
      <c r="A739" s="5" t="s">
        <v>1000</v>
      </c>
      <c r="B739" s="6" t="s">
        <v>1001</v>
      </c>
      <c r="C739" s="36">
        <v>5999</v>
      </c>
    </row>
    <row r="740" spans="1:3" x14ac:dyDescent="0.2">
      <c r="A740" s="5" t="s">
        <v>1002</v>
      </c>
      <c r="B740" s="6" t="s">
        <v>1003</v>
      </c>
      <c r="C740" s="36">
        <v>12890</v>
      </c>
    </row>
    <row r="741" spans="1:3" x14ac:dyDescent="0.2">
      <c r="A741" s="5" t="s">
        <v>1004</v>
      </c>
      <c r="B741" s="6" t="s">
        <v>166</v>
      </c>
      <c r="C741" s="36">
        <v>69800</v>
      </c>
    </row>
    <row r="742" spans="1:3" x14ac:dyDescent="0.2">
      <c r="A742" s="5" t="s">
        <v>1005</v>
      </c>
      <c r="B742" s="6" t="s">
        <v>344</v>
      </c>
      <c r="C742" s="36">
        <v>11083.81</v>
      </c>
    </row>
    <row r="743" spans="1:3" x14ac:dyDescent="0.2">
      <c r="A743" s="5" t="s">
        <v>1006</v>
      </c>
      <c r="B743" s="6" t="s">
        <v>344</v>
      </c>
      <c r="C743" s="36">
        <v>11083.81</v>
      </c>
    </row>
    <row r="744" spans="1:3" x14ac:dyDescent="0.2">
      <c r="A744" s="5" t="s">
        <v>1007</v>
      </c>
      <c r="B744" s="6" t="s">
        <v>344</v>
      </c>
      <c r="C744" s="36">
        <v>11083.81</v>
      </c>
    </row>
    <row r="745" spans="1:3" x14ac:dyDescent="0.2">
      <c r="A745" s="5" t="s">
        <v>1008</v>
      </c>
      <c r="B745" s="6" t="s">
        <v>344</v>
      </c>
      <c r="C745" s="36">
        <v>11083.81</v>
      </c>
    </row>
    <row r="746" spans="1:3" x14ac:dyDescent="0.2">
      <c r="A746" s="5" t="s">
        <v>1009</v>
      </c>
      <c r="B746" s="6" t="s">
        <v>344</v>
      </c>
      <c r="C746" s="36">
        <v>11083.81</v>
      </c>
    </row>
    <row r="747" spans="1:3" x14ac:dyDescent="0.2">
      <c r="A747" s="5" t="s">
        <v>1010</v>
      </c>
      <c r="B747" s="6" t="s">
        <v>1011</v>
      </c>
      <c r="C747" s="36">
        <v>11600</v>
      </c>
    </row>
    <row r="748" spans="1:3" x14ac:dyDescent="0.2">
      <c r="A748" s="5" t="s">
        <v>1012</v>
      </c>
      <c r="B748" s="6" t="s">
        <v>1011</v>
      </c>
      <c r="C748" s="36">
        <v>11600</v>
      </c>
    </row>
    <row r="749" spans="1:3" ht="30.6" x14ac:dyDescent="0.2">
      <c r="A749" s="5" t="s">
        <v>1013</v>
      </c>
      <c r="B749" s="6" t="s">
        <v>1014</v>
      </c>
      <c r="C749" s="36">
        <v>11600</v>
      </c>
    </row>
    <row r="750" spans="1:3" x14ac:dyDescent="0.2">
      <c r="A750" s="5" t="s">
        <v>1015</v>
      </c>
      <c r="B750" s="6" t="s">
        <v>1011</v>
      </c>
      <c r="C750" s="36">
        <v>11600</v>
      </c>
    </row>
    <row r="751" spans="1:3" x14ac:dyDescent="0.2">
      <c r="A751" s="5" t="s">
        <v>1016</v>
      </c>
      <c r="B751" s="6" t="s">
        <v>1011</v>
      </c>
      <c r="C751" s="36">
        <v>11600</v>
      </c>
    </row>
    <row r="752" spans="1:3" x14ac:dyDescent="0.2">
      <c r="A752" s="5" t="s">
        <v>1017</v>
      </c>
      <c r="B752" s="6" t="s">
        <v>1011</v>
      </c>
      <c r="C752" s="36">
        <v>11600</v>
      </c>
    </row>
    <row r="753" spans="1:3" x14ac:dyDescent="0.2">
      <c r="A753" s="5" t="s">
        <v>1018</v>
      </c>
      <c r="B753" s="6" t="s">
        <v>1011</v>
      </c>
      <c r="C753" s="36">
        <v>11600</v>
      </c>
    </row>
    <row r="754" spans="1:3" x14ac:dyDescent="0.2">
      <c r="A754" s="5" t="s">
        <v>1019</v>
      </c>
      <c r="B754" s="6" t="s">
        <v>1020</v>
      </c>
      <c r="C754" s="36">
        <v>9980</v>
      </c>
    </row>
    <row r="755" spans="1:3" x14ac:dyDescent="0.2">
      <c r="A755" s="5" t="s">
        <v>1021</v>
      </c>
      <c r="B755" s="6" t="s">
        <v>1022</v>
      </c>
      <c r="C755" s="36">
        <v>3970</v>
      </c>
    </row>
    <row r="756" spans="1:3" x14ac:dyDescent="0.2">
      <c r="A756" s="5" t="s">
        <v>1023</v>
      </c>
      <c r="B756" s="6" t="s">
        <v>1022</v>
      </c>
      <c r="C756" s="36">
        <v>3970</v>
      </c>
    </row>
    <row r="757" spans="1:3" x14ac:dyDescent="0.2">
      <c r="A757" s="5" t="s">
        <v>1024</v>
      </c>
      <c r="B757" s="6" t="s">
        <v>1022</v>
      </c>
      <c r="C757" s="36">
        <v>3970</v>
      </c>
    </row>
    <row r="758" spans="1:3" x14ac:dyDescent="0.2">
      <c r="A758" s="5" t="s">
        <v>1025</v>
      </c>
      <c r="B758" s="6" t="s">
        <v>1022</v>
      </c>
      <c r="C758" s="36">
        <v>3970</v>
      </c>
    </row>
    <row r="759" spans="1:3" x14ac:dyDescent="0.2">
      <c r="A759" s="5" t="s">
        <v>1026</v>
      </c>
      <c r="B759" s="6" t="s">
        <v>1027</v>
      </c>
      <c r="C759" s="36">
        <v>9980</v>
      </c>
    </row>
    <row r="760" spans="1:3" x14ac:dyDescent="0.2">
      <c r="A760" s="5" t="s">
        <v>1028</v>
      </c>
      <c r="B760" s="6" t="s">
        <v>1011</v>
      </c>
      <c r="C760" s="36">
        <v>11600</v>
      </c>
    </row>
    <row r="761" spans="1:3" x14ac:dyDescent="0.2">
      <c r="A761" s="5" t="s">
        <v>1029</v>
      </c>
      <c r="B761" s="6" t="s">
        <v>1030</v>
      </c>
      <c r="C761" s="36">
        <v>6800</v>
      </c>
    </row>
    <row r="762" spans="1:3" x14ac:dyDescent="0.2">
      <c r="A762" s="5" t="s">
        <v>1031</v>
      </c>
      <c r="B762" s="6" t="s">
        <v>1032</v>
      </c>
      <c r="C762" s="36">
        <v>13100</v>
      </c>
    </row>
    <row r="763" spans="1:3" x14ac:dyDescent="0.2">
      <c r="A763" s="5" t="s">
        <v>1033</v>
      </c>
      <c r="B763" s="6" t="s">
        <v>1034</v>
      </c>
      <c r="C763" s="36">
        <v>62756</v>
      </c>
    </row>
    <row r="764" spans="1:3" x14ac:dyDescent="0.2">
      <c r="A764" s="5" t="s">
        <v>1035</v>
      </c>
      <c r="B764" s="6" t="s">
        <v>1036</v>
      </c>
      <c r="C764" s="36">
        <v>22900</v>
      </c>
    </row>
    <row r="765" spans="1:3" x14ac:dyDescent="0.2">
      <c r="A765" s="5" t="s">
        <v>1037</v>
      </c>
      <c r="B765" s="6" t="s">
        <v>1038</v>
      </c>
      <c r="C765" s="36">
        <v>7550</v>
      </c>
    </row>
    <row r="766" spans="1:3" x14ac:dyDescent="0.2">
      <c r="A766" s="5" t="s">
        <v>1039</v>
      </c>
      <c r="B766" s="6" t="s">
        <v>1040</v>
      </c>
      <c r="C766" s="36">
        <v>8433.7900000000009</v>
      </c>
    </row>
    <row r="767" spans="1:3" x14ac:dyDescent="0.2">
      <c r="A767" s="5" t="s">
        <v>1041</v>
      </c>
      <c r="B767" s="6" t="s">
        <v>1042</v>
      </c>
      <c r="C767" s="36">
        <v>4200</v>
      </c>
    </row>
    <row r="768" spans="1:3" x14ac:dyDescent="0.2">
      <c r="A768" s="5" t="s">
        <v>1043</v>
      </c>
      <c r="B768" s="6" t="s">
        <v>1044</v>
      </c>
      <c r="C768" s="36">
        <v>155610</v>
      </c>
    </row>
    <row r="769" spans="1:3" x14ac:dyDescent="0.2">
      <c r="A769" s="5" t="s">
        <v>1045</v>
      </c>
      <c r="B769" s="6" t="s">
        <v>1046</v>
      </c>
      <c r="C769" s="36">
        <v>151400</v>
      </c>
    </row>
    <row r="770" spans="1:3" x14ac:dyDescent="0.2">
      <c r="A770" s="5" t="s">
        <v>1047</v>
      </c>
      <c r="B770" s="6" t="s">
        <v>1048</v>
      </c>
      <c r="C770" s="36">
        <v>13100</v>
      </c>
    </row>
    <row r="771" spans="1:3" x14ac:dyDescent="0.2">
      <c r="A771" s="5" t="s">
        <v>1049</v>
      </c>
      <c r="B771" s="6" t="s">
        <v>1030</v>
      </c>
      <c r="C771" s="36">
        <v>6800</v>
      </c>
    </row>
    <row r="772" spans="1:3" x14ac:dyDescent="0.2">
      <c r="A772" s="5" t="s">
        <v>1050</v>
      </c>
      <c r="B772" s="6" t="s">
        <v>1051</v>
      </c>
      <c r="C772" s="36">
        <v>23140</v>
      </c>
    </row>
    <row r="773" spans="1:3" x14ac:dyDescent="0.2">
      <c r="A773" s="5" t="s">
        <v>1052</v>
      </c>
      <c r="B773" s="6" t="s">
        <v>1051</v>
      </c>
      <c r="C773" s="36">
        <v>23140</v>
      </c>
    </row>
    <row r="774" spans="1:3" x14ac:dyDescent="0.2">
      <c r="A774" s="5" t="s">
        <v>1053</v>
      </c>
      <c r="B774" s="6" t="s">
        <v>1054</v>
      </c>
      <c r="C774" s="36">
        <v>145150</v>
      </c>
    </row>
    <row r="775" spans="1:3" x14ac:dyDescent="0.2">
      <c r="A775" s="5" t="s">
        <v>1055</v>
      </c>
      <c r="B775" s="6" t="s">
        <v>1056</v>
      </c>
      <c r="C775" s="36">
        <v>10449.99</v>
      </c>
    </row>
    <row r="776" spans="1:3" x14ac:dyDescent="0.2">
      <c r="A776" s="5" t="s">
        <v>1057</v>
      </c>
      <c r="B776" s="6" t="s">
        <v>1027</v>
      </c>
      <c r="C776" s="36">
        <v>9980</v>
      </c>
    </row>
    <row r="777" spans="1:3" x14ac:dyDescent="0.2">
      <c r="A777" s="5" t="s">
        <v>1058</v>
      </c>
      <c r="B777" s="6" t="s">
        <v>1059</v>
      </c>
      <c r="C777" s="36">
        <v>11900</v>
      </c>
    </row>
    <row r="778" spans="1:3" x14ac:dyDescent="0.2">
      <c r="A778" s="5" t="s">
        <v>1060</v>
      </c>
      <c r="B778" s="6" t="s">
        <v>1061</v>
      </c>
      <c r="C778" s="36">
        <v>8900</v>
      </c>
    </row>
    <row r="779" spans="1:3" x14ac:dyDescent="0.2">
      <c r="A779" s="5" t="s">
        <v>1062</v>
      </c>
      <c r="B779" s="6" t="s">
        <v>1063</v>
      </c>
      <c r="C779" s="36">
        <v>3230</v>
      </c>
    </row>
    <row r="780" spans="1:3" x14ac:dyDescent="0.2">
      <c r="A780" s="5" t="s">
        <v>1064</v>
      </c>
      <c r="B780" s="6" t="s">
        <v>1065</v>
      </c>
      <c r="C780" s="36">
        <v>13499.99</v>
      </c>
    </row>
    <row r="781" spans="1:3" x14ac:dyDescent="0.2">
      <c r="A781" s="5" t="s">
        <v>1066</v>
      </c>
      <c r="B781" s="6" t="s">
        <v>1065</v>
      </c>
      <c r="C781" s="36">
        <v>13500</v>
      </c>
    </row>
    <row r="782" spans="1:3" x14ac:dyDescent="0.2">
      <c r="A782" s="5" t="s">
        <v>1067</v>
      </c>
      <c r="B782" s="6" t="s">
        <v>1065</v>
      </c>
      <c r="C782" s="36">
        <v>13500</v>
      </c>
    </row>
    <row r="783" spans="1:3" x14ac:dyDescent="0.2">
      <c r="A783" s="5" t="s">
        <v>1068</v>
      </c>
      <c r="B783" s="6" t="s">
        <v>1065</v>
      </c>
      <c r="C783" s="36">
        <v>13500</v>
      </c>
    </row>
    <row r="784" spans="1:3" x14ac:dyDescent="0.2">
      <c r="A784" s="5" t="s">
        <v>1069</v>
      </c>
      <c r="B784" s="6" t="s">
        <v>1065</v>
      </c>
      <c r="C784" s="36">
        <v>13500</v>
      </c>
    </row>
    <row r="785" spans="1:3" x14ac:dyDescent="0.2">
      <c r="A785" s="5" t="s">
        <v>1070</v>
      </c>
      <c r="B785" s="6" t="s">
        <v>1065</v>
      </c>
      <c r="C785" s="36">
        <v>13500</v>
      </c>
    </row>
    <row r="786" spans="1:3" x14ac:dyDescent="0.2">
      <c r="A786" s="5" t="s">
        <v>1071</v>
      </c>
      <c r="B786" s="6" t="s">
        <v>1065</v>
      </c>
      <c r="C786" s="36">
        <v>13500</v>
      </c>
    </row>
    <row r="787" spans="1:3" x14ac:dyDescent="0.2">
      <c r="A787" s="5" t="s">
        <v>1072</v>
      </c>
      <c r="B787" s="6" t="s">
        <v>1065</v>
      </c>
      <c r="C787" s="36">
        <v>13500</v>
      </c>
    </row>
    <row r="788" spans="1:3" x14ac:dyDescent="0.2">
      <c r="A788" s="5" t="s">
        <v>1073</v>
      </c>
      <c r="B788" s="6" t="s">
        <v>1065</v>
      </c>
      <c r="C788" s="36">
        <v>13500</v>
      </c>
    </row>
    <row r="789" spans="1:3" x14ac:dyDescent="0.2">
      <c r="A789" s="5" t="s">
        <v>1074</v>
      </c>
      <c r="B789" s="6" t="s">
        <v>1065</v>
      </c>
      <c r="C789" s="36">
        <v>13500</v>
      </c>
    </row>
    <row r="790" spans="1:3" x14ac:dyDescent="0.2">
      <c r="A790" s="5" t="s">
        <v>1075</v>
      </c>
      <c r="B790" s="6" t="s">
        <v>1076</v>
      </c>
      <c r="C790" s="36">
        <v>5230</v>
      </c>
    </row>
    <row r="791" spans="1:3" x14ac:dyDescent="0.2">
      <c r="A791" s="5" t="s">
        <v>1077</v>
      </c>
      <c r="B791" s="6" t="s">
        <v>1078</v>
      </c>
      <c r="C791" s="36">
        <v>399464.56</v>
      </c>
    </row>
    <row r="792" spans="1:3" x14ac:dyDescent="0.2">
      <c r="A792" s="5" t="s">
        <v>1079</v>
      </c>
      <c r="B792" s="6" t="s">
        <v>1080</v>
      </c>
      <c r="C792" s="36">
        <v>23990</v>
      </c>
    </row>
    <row r="793" spans="1:3" x14ac:dyDescent="0.2">
      <c r="A793" s="5" t="s">
        <v>1081</v>
      </c>
      <c r="B793" s="6" t="s">
        <v>1082</v>
      </c>
      <c r="C793" s="36">
        <v>11900</v>
      </c>
    </row>
    <row r="794" spans="1:3" x14ac:dyDescent="0.2">
      <c r="A794" s="5" t="s">
        <v>1083</v>
      </c>
      <c r="B794" s="6" t="s">
        <v>1084</v>
      </c>
      <c r="C794" s="36">
        <v>4700</v>
      </c>
    </row>
    <row r="795" spans="1:3" x14ac:dyDescent="0.2">
      <c r="A795" s="5" t="s">
        <v>1085</v>
      </c>
      <c r="B795" s="6" t="s">
        <v>1086</v>
      </c>
      <c r="C795" s="36">
        <v>4650</v>
      </c>
    </row>
    <row r="796" spans="1:3" x14ac:dyDescent="0.2">
      <c r="A796" s="5" t="s">
        <v>1087</v>
      </c>
      <c r="B796" s="6" t="s">
        <v>1088</v>
      </c>
      <c r="C796" s="36">
        <v>305500</v>
      </c>
    </row>
    <row r="797" spans="1:3" x14ac:dyDescent="0.2">
      <c r="A797" s="5" t="s">
        <v>1089</v>
      </c>
      <c r="B797" s="6" t="s">
        <v>1090</v>
      </c>
      <c r="C797" s="36">
        <v>394036</v>
      </c>
    </row>
    <row r="798" spans="1:3" x14ac:dyDescent="0.2">
      <c r="A798" s="5" t="s">
        <v>1091</v>
      </c>
      <c r="B798" s="6" t="s">
        <v>1090</v>
      </c>
      <c r="C798" s="36">
        <v>394036</v>
      </c>
    </row>
    <row r="799" spans="1:3" x14ac:dyDescent="0.2">
      <c r="A799" s="5" t="s">
        <v>1092</v>
      </c>
      <c r="B799" s="6" t="s">
        <v>1093</v>
      </c>
      <c r="C799" s="36">
        <v>13100</v>
      </c>
    </row>
    <row r="800" spans="1:3" x14ac:dyDescent="0.2">
      <c r="A800" s="5" t="s">
        <v>1094</v>
      </c>
      <c r="B800" s="6" t="s">
        <v>1095</v>
      </c>
      <c r="C800" s="36">
        <v>13688</v>
      </c>
    </row>
    <row r="801" spans="1:3" x14ac:dyDescent="0.2">
      <c r="A801" s="5" t="s">
        <v>1096</v>
      </c>
      <c r="B801" s="6" t="s">
        <v>1095</v>
      </c>
      <c r="C801" s="36">
        <v>13688</v>
      </c>
    </row>
    <row r="802" spans="1:3" x14ac:dyDescent="0.2">
      <c r="A802" s="5" t="s">
        <v>1097</v>
      </c>
      <c r="B802" s="6" t="s">
        <v>1098</v>
      </c>
      <c r="C802" s="36">
        <v>4440</v>
      </c>
    </row>
    <row r="803" spans="1:3" x14ac:dyDescent="0.2">
      <c r="A803" s="5" t="s">
        <v>1099</v>
      </c>
      <c r="B803" s="6" t="s">
        <v>1034</v>
      </c>
      <c r="C803" s="36">
        <v>62756</v>
      </c>
    </row>
    <row r="804" spans="1:3" x14ac:dyDescent="0.2">
      <c r="A804" s="5" t="s">
        <v>1100</v>
      </c>
      <c r="B804" s="6" t="s">
        <v>1034</v>
      </c>
      <c r="C804" s="36">
        <v>62756</v>
      </c>
    </row>
    <row r="805" spans="1:3" x14ac:dyDescent="0.2">
      <c r="A805" s="5" t="s">
        <v>1101</v>
      </c>
      <c r="B805" s="6" t="s">
        <v>1034</v>
      </c>
      <c r="C805" s="36">
        <v>62756</v>
      </c>
    </row>
    <row r="806" spans="1:3" x14ac:dyDescent="0.2">
      <c r="A806" s="5" t="s">
        <v>1102</v>
      </c>
      <c r="B806" s="6" t="s">
        <v>1034</v>
      </c>
      <c r="C806" s="36">
        <v>62756</v>
      </c>
    </row>
    <row r="807" spans="1:3" x14ac:dyDescent="0.2">
      <c r="A807" s="5" t="s">
        <v>1103</v>
      </c>
      <c r="B807" s="6" t="s">
        <v>1034</v>
      </c>
      <c r="C807" s="36">
        <v>62756</v>
      </c>
    </row>
    <row r="808" spans="1:3" x14ac:dyDescent="0.2">
      <c r="A808" s="5" t="s">
        <v>1104</v>
      </c>
      <c r="B808" s="6" t="s">
        <v>1034</v>
      </c>
      <c r="C808" s="36">
        <v>62756</v>
      </c>
    </row>
    <row r="809" spans="1:3" x14ac:dyDescent="0.2">
      <c r="A809" s="5" t="s">
        <v>1105</v>
      </c>
      <c r="B809" s="6" t="s">
        <v>1034</v>
      </c>
      <c r="C809" s="36">
        <v>62756</v>
      </c>
    </row>
    <row r="810" spans="1:3" x14ac:dyDescent="0.2">
      <c r="A810" s="5" t="s">
        <v>1106</v>
      </c>
      <c r="B810" s="6" t="s">
        <v>1034</v>
      </c>
      <c r="C810" s="36">
        <v>62756</v>
      </c>
    </row>
    <row r="811" spans="1:3" x14ac:dyDescent="0.2">
      <c r="A811" s="5" t="s">
        <v>1107</v>
      </c>
      <c r="B811" s="6" t="s">
        <v>1034</v>
      </c>
      <c r="C811" s="36">
        <v>62756</v>
      </c>
    </row>
    <row r="812" spans="1:3" x14ac:dyDescent="0.2">
      <c r="A812" s="5" t="s">
        <v>1108</v>
      </c>
      <c r="B812" s="6" t="s">
        <v>367</v>
      </c>
      <c r="C812" s="36">
        <v>13914.96</v>
      </c>
    </row>
    <row r="813" spans="1:3" x14ac:dyDescent="0.2">
      <c r="A813" s="5" t="s">
        <v>1109</v>
      </c>
      <c r="B813" s="6" t="s">
        <v>367</v>
      </c>
      <c r="C813" s="36">
        <v>13914.96</v>
      </c>
    </row>
    <row r="814" spans="1:3" x14ac:dyDescent="0.2">
      <c r="A814" s="5" t="s">
        <v>1110</v>
      </c>
      <c r="B814" s="6" t="s">
        <v>367</v>
      </c>
      <c r="C814" s="36">
        <v>13914.96</v>
      </c>
    </row>
    <row r="815" spans="1:3" x14ac:dyDescent="0.2">
      <c r="A815" s="5" t="s">
        <v>1111</v>
      </c>
      <c r="B815" s="6" t="s">
        <v>367</v>
      </c>
      <c r="C815" s="36">
        <v>13914.96</v>
      </c>
    </row>
    <row r="816" spans="1:3" x14ac:dyDescent="0.2">
      <c r="A816" s="5" t="s">
        <v>1112</v>
      </c>
      <c r="B816" s="6" t="s">
        <v>367</v>
      </c>
      <c r="C816" s="36">
        <v>13914.96</v>
      </c>
    </row>
    <row r="817" spans="1:3" x14ac:dyDescent="0.2">
      <c r="A817" s="5" t="s">
        <v>1113</v>
      </c>
      <c r="B817" s="6" t="s">
        <v>367</v>
      </c>
      <c r="C817" s="36">
        <v>13914.96</v>
      </c>
    </row>
    <row r="818" spans="1:3" x14ac:dyDescent="0.2">
      <c r="A818" s="5" t="s">
        <v>1114</v>
      </c>
      <c r="B818" s="6" t="s">
        <v>367</v>
      </c>
      <c r="C818" s="36">
        <v>13914.96</v>
      </c>
    </row>
    <row r="819" spans="1:3" x14ac:dyDescent="0.2">
      <c r="A819" s="5" t="s">
        <v>1115</v>
      </c>
      <c r="B819" s="6" t="s">
        <v>367</v>
      </c>
      <c r="C819" s="36">
        <v>13914.96</v>
      </c>
    </row>
    <row r="820" spans="1:3" x14ac:dyDescent="0.2">
      <c r="A820" s="5" t="s">
        <v>1116</v>
      </c>
      <c r="B820" s="6" t="s">
        <v>367</v>
      </c>
      <c r="C820" s="36">
        <v>13914.96</v>
      </c>
    </row>
    <row r="821" spans="1:3" x14ac:dyDescent="0.2">
      <c r="A821" s="5" t="s">
        <v>1117</v>
      </c>
      <c r="B821" s="6" t="s">
        <v>367</v>
      </c>
      <c r="C821" s="36">
        <v>13914.96</v>
      </c>
    </row>
    <row r="822" spans="1:3" x14ac:dyDescent="0.2">
      <c r="A822" s="5" t="s">
        <v>1118</v>
      </c>
      <c r="B822" s="6" t="s">
        <v>715</v>
      </c>
      <c r="C822" s="36">
        <v>87000</v>
      </c>
    </row>
    <row r="823" spans="1:3" x14ac:dyDescent="0.2">
      <c r="A823" s="5" t="s">
        <v>1119</v>
      </c>
      <c r="B823" s="6" t="s">
        <v>1120</v>
      </c>
      <c r="C823" s="36">
        <v>79000</v>
      </c>
    </row>
    <row r="824" spans="1:3" x14ac:dyDescent="0.2">
      <c r="A824" s="5" t="s">
        <v>1121</v>
      </c>
      <c r="B824" s="6" t="s">
        <v>1122</v>
      </c>
      <c r="C824" s="36">
        <v>6530.8</v>
      </c>
    </row>
    <row r="825" spans="1:3" x14ac:dyDescent="0.2">
      <c r="A825" s="5" t="s">
        <v>1123</v>
      </c>
      <c r="B825" s="6" t="s">
        <v>1032</v>
      </c>
      <c r="C825" s="36">
        <v>13100</v>
      </c>
    </row>
    <row r="826" spans="1:3" x14ac:dyDescent="0.2">
      <c r="A826" s="5" t="s">
        <v>1124</v>
      </c>
      <c r="B826" s="6" t="s">
        <v>1125</v>
      </c>
      <c r="C826" s="36">
        <v>2930</v>
      </c>
    </row>
    <row r="827" spans="1:3" x14ac:dyDescent="0.2">
      <c r="A827" s="5" t="s">
        <v>1126</v>
      </c>
      <c r="B827" s="6" t="s">
        <v>1125</v>
      </c>
      <c r="C827" s="36">
        <v>2930</v>
      </c>
    </row>
    <row r="828" spans="1:3" x14ac:dyDescent="0.2">
      <c r="A828" s="5" t="s">
        <v>1127</v>
      </c>
      <c r="B828" s="6" t="s">
        <v>1063</v>
      </c>
      <c r="C828" s="36">
        <v>3230</v>
      </c>
    </row>
    <row r="829" spans="1:3" x14ac:dyDescent="0.2">
      <c r="A829" s="5" t="s">
        <v>1128</v>
      </c>
      <c r="B829" s="6" t="s">
        <v>1129</v>
      </c>
      <c r="C829" s="36">
        <v>5800</v>
      </c>
    </row>
    <row r="830" spans="1:3" x14ac:dyDescent="0.2">
      <c r="A830" s="5" t="s">
        <v>1130</v>
      </c>
      <c r="B830" s="6" t="s">
        <v>1086</v>
      </c>
      <c r="C830" s="36">
        <v>4650</v>
      </c>
    </row>
    <row r="831" spans="1:3" x14ac:dyDescent="0.2">
      <c r="A831" s="5" t="s">
        <v>1131</v>
      </c>
      <c r="B831" s="6" t="s">
        <v>1132</v>
      </c>
      <c r="C831" s="36">
        <v>5150</v>
      </c>
    </row>
    <row r="832" spans="1:3" x14ac:dyDescent="0.2">
      <c r="A832" s="5" t="s">
        <v>1133</v>
      </c>
      <c r="B832" s="6" t="s">
        <v>1134</v>
      </c>
      <c r="C832" s="36">
        <v>6300</v>
      </c>
    </row>
    <row r="833" spans="1:3" x14ac:dyDescent="0.2">
      <c r="A833" s="5" t="s">
        <v>1135</v>
      </c>
      <c r="B833" s="6" t="s">
        <v>1136</v>
      </c>
      <c r="C833" s="36">
        <v>21300</v>
      </c>
    </row>
    <row r="834" spans="1:3" x14ac:dyDescent="0.2">
      <c r="A834" s="5" t="s">
        <v>1137</v>
      </c>
      <c r="B834" s="6" t="s">
        <v>1136</v>
      </c>
      <c r="C834" s="36">
        <v>21300</v>
      </c>
    </row>
    <row r="835" spans="1:3" x14ac:dyDescent="0.2">
      <c r="A835" s="5" t="s">
        <v>1138</v>
      </c>
      <c r="B835" s="6" t="s">
        <v>1139</v>
      </c>
      <c r="C835" s="36">
        <v>11890</v>
      </c>
    </row>
    <row r="836" spans="1:3" x14ac:dyDescent="0.2">
      <c r="A836" s="5" t="s">
        <v>1140</v>
      </c>
      <c r="B836" s="6" t="s">
        <v>1141</v>
      </c>
      <c r="C836" s="36">
        <v>3990</v>
      </c>
    </row>
    <row r="837" spans="1:3" x14ac:dyDescent="0.2">
      <c r="A837" s="5" t="s">
        <v>1142</v>
      </c>
      <c r="B837" s="6" t="s">
        <v>1143</v>
      </c>
      <c r="C837" s="36">
        <v>10400</v>
      </c>
    </row>
    <row r="838" spans="1:3" x14ac:dyDescent="0.2">
      <c r="A838" s="5" t="s">
        <v>1144</v>
      </c>
      <c r="B838" s="6" t="s">
        <v>1145</v>
      </c>
      <c r="C838" s="36">
        <v>5920</v>
      </c>
    </row>
    <row r="839" spans="1:3" x14ac:dyDescent="0.2">
      <c r="A839" s="5" t="s">
        <v>1146</v>
      </c>
      <c r="B839" s="6" t="s">
        <v>1145</v>
      </c>
      <c r="C839" s="36">
        <v>5920</v>
      </c>
    </row>
    <row r="840" spans="1:3" x14ac:dyDescent="0.2">
      <c r="A840" s="5" t="s">
        <v>1147</v>
      </c>
      <c r="B840" s="6" t="s">
        <v>715</v>
      </c>
      <c r="C840" s="36">
        <v>87000</v>
      </c>
    </row>
    <row r="841" spans="1:3" x14ac:dyDescent="0.2">
      <c r="A841" s="5" t="s">
        <v>1148</v>
      </c>
      <c r="B841" s="6" t="s">
        <v>1149</v>
      </c>
      <c r="C841" s="36">
        <v>105000</v>
      </c>
    </row>
    <row r="842" spans="1:3" x14ac:dyDescent="0.2">
      <c r="A842" s="5" t="s">
        <v>1150</v>
      </c>
      <c r="B842" s="6" t="s">
        <v>1151</v>
      </c>
      <c r="C842" s="36">
        <v>5930.5</v>
      </c>
    </row>
    <row r="843" spans="1:3" x14ac:dyDescent="0.2">
      <c r="A843" s="5" t="s">
        <v>1152</v>
      </c>
      <c r="B843" s="6" t="s">
        <v>1153</v>
      </c>
      <c r="C843" s="36">
        <v>15000</v>
      </c>
    </row>
    <row r="844" spans="1:3" x14ac:dyDescent="0.2">
      <c r="A844" s="5" t="s">
        <v>1154</v>
      </c>
      <c r="B844" s="6" t="s">
        <v>1155</v>
      </c>
      <c r="C844" s="36">
        <v>172000</v>
      </c>
    </row>
    <row r="845" spans="1:3" x14ac:dyDescent="0.2">
      <c r="A845" s="5" t="s">
        <v>1156</v>
      </c>
      <c r="B845" s="6" t="s">
        <v>367</v>
      </c>
      <c r="C845" s="36">
        <v>13914.96</v>
      </c>
    </row>
    <row r="846" spans="1:3" x14ac:dyDescent="0.2">
      <c r="A846" s="5" t="s">
        <v>1157</v>
      </c>
      <c r="B846" s="6" t="s">
        <v>367</v>
      </c>
      <c r="C846" s="36">
        <v>13914.96</v>
      </c>
    </row>
    <row r="847" spans="1:3" x14ac:dyDescent="0.2">
      <c r="A847" s="5" t="s">
        <v>1158</v>
      </c>
      <c r="B847" s="6" t="s">
        <v>367</v>
      </c>
      <c r="C847" s="36">
        <v>13914.96</v>
      </c>
    </row>
    <row r="848" spans="1:3" x14ac:dyDescent="0.2">
      <c r="A848" s="5" t="s">
        <v>1159</v>
      </c>
      <c r="B848" s="6" t="s">
        <v>367</v>
      </c>
      <c r="C848" s="36">
        <v>13914.96</v>
      </c>
    </row>
    <row r="849" spans="1:3" x14ac:dyDescent="0.2">
      <c r="A849" s="5" t="s">
        <v>1160</v>
      </c>
      <c r="B849" s="6" t="s">
        <v>367</v>
      </c>
      <c r="C849" s="36">
        <v>13914.96</v>
      </c>
    </row>
    <row r="850" spans="1:3" x14ac:dyDescent="0.2">
      <c r="A850" s="5" t="s">
        <v>1161</v>
      </c>
      <c r="B850" s="6" t="s">
        <v>944</v>
      </c>
      <c r="C850" s="36">
        <v>6795</v>
      </c>
    </row>
    <row r="851" spans="1:3" x14ac:dyDescent="0.2">
      <c r="A851" s="5" t="s">
        <v>1162</v>
      </c>
      <c r="B851" s="6" t="s">
        <v>1163</v>
      </c>
      <c r="C851" s="36">
        <v>1650000</v>
      </c>
    </row>
    <row r="852" spans="1:3" x14ac:dyDescent="0.2">
      <c r="A852" s="5" t="s">
        <v>1164</v>
      </c>
      <c r="B852" s="6" t="s">
        <v>854</v>
      </c>
      <c r="C852" s="36">
        <v>90000</v>
      </c>
    </row>
    <row r="853" spans="1:3" x14ac:dyDescent="0.2">
      <c r="A853" s="5" t="s">
        <v>1165</v>
      </c>
      <c r="B853" s="6" t="s">
        <v>854</v>
      </c>
      <c r="C853" s="36">
        <v>138000</v>
      </c>
    </row>
    <row r="854" spans="1:3" x14ac:dyDescent="0.2">
      <c r="A854" s="5" t="s">
        <v>1166</v>
      </c>
      <c r="B854" s="6" t="s">
        <v>947</v>
      </c>
      <c r="C854" s="36">
        <v>172000</v>
      </c>
    </row>
    <row r="855" spans="1:3" x14ac:dyDescent="0.2">
      <c r="A855" s="5" t="s">
        <v>1167</v>
      </c>
      <c r="B855" s="6" t="s">
        <v>1168</v>
      </c>
      <c r="C855" s="36">
        <v>450000</v>
      </c>
    </row>
    <row r="856" spans="1:3" x14ac:dyDescent="0.2">
      <c r="A856" s="5" t="s">
        <v>1169</v>
      </c>
      <c r="B856" s="6" t="s">
        <v>1170</v>
      </c>
      <c r="C856" s="36">
        <v>750000</v>
      </c>
    </row>
    <row r="857" spans="1:3" x14ac:dyDescent="0.2">
      <c r="A857" s="5" t="s">
        <v>1171</v>
      </c>
      <c r="B857" s="6" t="s">
        <v>1172</v>
      </c>
      <c r="C857" s="36">
        <v>165000</v>
      </c>
    </row>
    <row r="858" spans="1:3" x14ac:dyDescent="0.2">
      <c r="A858" s="5" t="s">
        <v>1173</v>
      </c>
      <c r="B858" s="6" t="s">
        <v>1174</v>
      </c>
      <c r="C858" s="36">
        <v>165000</v>
      </c>
    </row>
    <row r="859" spans="1:3" x14ac:dyDescent="0.2">
      <c r="A859" s="5" t="s">
        <v>1175</v>
      </c>
      <c r="B859" s="6" t="s">
        <v>1176</v>
      </c>
      <c r="C859" s="36">
        <v>195000</v>
      </c>
    </row>
    <row r="860" spans="1:3" x14ac:dyDescent="0.2">
      <c r="A860" s="5" t="s">
        <v>1177</v>
      </c>
      <c r="B860" s="6" t="s">
        <v>1178</v>
      </c>
      <c r="C860" s="36">
        <v>390000</v>
      </c>
    </row>
    <row r="861" spans="1:3" x14ac:dyDescent="0.2">
      <c r="A861" s="5" t="s">
        <v>1179</v>
      </c>
      <c r="B861" s="6" t="s">
        <v>1180</v>
      </c>
      <c r="C861" s="36">
        <v>20000</v>
      </c>
    </row>
    <row r="862" spans="1:3" x14ac:dyDescent="0.2">
      <c r="A862" s="5" t="s">
        <v>1181</v>
      </c>
      <c r="B862" s="6" t="s">
        <v>367</v>
      </c>
      <c r="C862" s="36">
        <v>13914.96</v>
      </c>
    </row>
    <row r="863" spans="1:3" x14ac:dyDescent="0.2">
      <c r="A863" s="5" t="s">
        <v>1182</v>
      </c>
      <c r="B863" s="6" t="s">
        <v>367</v>
      </c>
      <c r="C863" s="36">
        <v>13914.96</v>
      </c>
    </row>
    <row r="864" spans="1:3" x14ac:dyDescent="0.2">
      <c r="A864" s="5" t="s">
        <v>1183</v>
      </c>
      <c r="B864" s="6" t="s">
        <v>166</v>
      </c>
      <c r="C864" s="36">
        <v>69800</v>
      </c>
    </row>
    <row r="865" spans="1:3" x14ac:dyDescent="0.2">
      <c r="A865" s="5" t="s">
        <v>1184</v>
      </c>
      <c r="B865" s="6" t="s">
        <v>367</v>
      </c>
      <c r="C865" s="36">
        <v>13914.96</v>
      </c>
    </row>
    <row r="866" spans="1:3" x14ac:dyDescent="0.2">
      <c r="A866" s="5" t="s">
        <v>1185</v>
      </c>
      <c r="B866" s="6" t="s">
        <v>367</v>
      </c>
      <c r="C866" s="36">
        <v>13914.96</v>
      </c>
    </row>
    <row r="867" spans="1:3" x14ac:dyDescent="0.2">
      <c r="A867" s="5" t="s">
        <v>1186</v>
      </c>
      <c r="B867" s="6" t="s">
        <v>367</v>
      </c>
      <c r="C867" s="36">
        <v>13914.96</v>
      </c>
    </row>
    <row r="868" spans="1:3" x14ac:dyDescent="0.2">
      <c r="A868" s="5" t="s">
        <v>1187</v>
      </c>
      <c r="B868" s="6" t="s">
        <v>1188</v>
      </c>
      <c r="C868" s="36">
        <v>6570</v>
      </c>
    </row>
    <row r="869" spans="1:3" x14ac:dyDescent="0.2">
      <c r="A869" s="5" t="s">
        <v>1189</v>
      </c>
      <c r="B869" s="6" t="s">
        <v>1188</v>
      </c>
      <c r="C869" s="36">
        <v>6570</v>
      </c>
    </row>
    <row r="870" spans="1:3" x14ac:dyDescent="0.2">
      <c r="A870" s="5" t="s">
        <v>1190</v>
      </c>
      <c r="B870" s="6" t="s">
        <v>1191</v>
      </c>
      <c r="C870" s="36">
        <v>14379.99</v>
      </c>
    </row>
    <row r="871" spans="1:3" x14ac:dyDescent="0.2">
      <c r="A871" s="5" t="s">
        <v>1192</v>
      </c>
      <c r="B871" s="6" t="s">
        <v>1193</v>
      </c>
      <c r="C871" s="36">
        <v>25900</v>
      </c>
    </row>
    <row r="872" spans="1:3" x14ac:dyDescent="0.2">
      <c r="A872" s="5" t="s">
        <v>1194</v>
      </c>
      <c r="B872" s="6" t="s">
        <v>1195</v>
      </c>
      <c r="C872" s="36">
        <v>16620</v>
      </c>
    </row>
    <row r="873" spans="1:3" x14ac:dyDescent="0.2">
      <c r="A873" s="5" t="s">
        <v>1196</v>
      </c>
      <c r="B873" s="6" t="s">
        <v>1153</v>
      </c>
      <c r="C873" s="36">
        <v>15000</v>
      </c>
    </row>
    <row r="874" spans="1:3" x14ac:dyDescent="0.2">
      <c r="A874" s="5" t="s">
        <v>1197</v>
      </c>
      <c r="B874" s="6" t="s">
        <v>858</v>
      </c>
      <c r="C874" s="36">
        <v>520000</v>
      </c>
    </row>
    <row r="875" spans="1:3" x14ac:dyDescent="0.2">
      <c r="A875" s="5" t="s">
        <v>1198</v>
      </c>
      <c r="B875" s="6" t="s">
        <v>837</v>
      </c>
      <c r="C875" s="36">
        <v>9000</v>
      </c>
    </row>
    <row r="876" spans="1:3" x14ac:dyDescent="0.2">
      <c r="A876" s="5" t="s">
        <v>1199</v>
      </c>
      <c r="B876" s="6" t="s">
        <v>1200</v>
      </c>
      <c r="C876" s="36">
        <v>14210</v>
      </c>
    </row>
    <row r="877" spans="1:3" x14ac:dyDescent="0.2">
      <c r="A877" s="5" t="s">
        <v>1201</v>
      </c>
      <c r="B877" s="6" t="s">
        <v>1202</v>
      </c>
      <c r="C877" s="36">
        <v>392764</v>
      </c>
    </row>
    <row r="878" spans="1:3" x14ac:dyDescent="0.2">
      <c r="A878" s="5" t="s">
        <v>1203</v>
      </c>
      <c r="B878" s="6" t="s">
        <v>1204</v>
      </c>
      <c r="C878" s="36">
        <v>13949</v>
      </c>
    </row>
    <row r="879" spans="1:3" x14ac:dyDescent="0.2">
      <c r="A879" s="5" t="s">
        <v>1205</v>
      </c>
      <c r="B879" s="6" t="s">
        <v>1204</v>
      </c>
      <c r="C879" s="36">
        <v>13949</v>
      </c>
    </row>
    <row r="880" spans="1:3" x14ac:dyDescent="0.2">
      <c r="A880" s="5" t="s">
        <v>1206</v>
      </c>
      <c r="B880" s="6" t="s">
        <v>1204</v>
      </c>
      <c r="C880" s="36">
        <v>13949</v>
      </c>
    </row>
    <row r="881" spans="1:3" x14ac:dyDescent="0.2">
      <c r="A881" s="5" t="s">
        <v>1207</v>
      </c>
      <c r="B881" s="6" t="s">
        <v>1204</v>
      </c>
      <c r="C881" s="36">
        <v>13949</v>
      </c>
    </row>
    <row r="882" spans="1:3" x14ac:dyDescent="0.2">
      <c r="A882" s="5" t="s">
        <v>1208</v>
      </c>
      <c r="B882" s="6" t="s">
        <v>1209</v>
      </c>
      <c r="C882" s="36">
        <v>24897.45</v>
      </c>
    </row>
    <row r="883" spans="1:3" x14ac:dyDescent="0.2">
      <c r="A883" s="5" t="s">
        <v>1210</v>
      </c>
      <c r="B883" s="6" t="s">
        <v>1209</v>
      </c>
      <c r="C883" s="36">
        <v>24897.45</v>
      </c>
    </row>
    <row r="884" spans="1:3" x14ac:dyDescent="0.2">
      <c r="A884" s="5" t="s">
        <v>1211</v>
      </c>
      <c r="B884" s="6" t="s">
        <v>1212</v>
      </c>
      <c r="C884" s="36">
        <v>705000</v>
      </c>
    </row>
    <row r="885" spans="1:3" x14ac:dyDescent="0.2">
      <c r="A885" s="5" t="s">
        <v>1213</v>
      </c>
      <c r="B885" s="6" t="s">
        <v>1212</v>
      </c>
      <c r="C885" s="36">
        <v>705000</v>
      </c>
    </row>
    <row r="886" spans="1:3" x14ac:dyDescent="0.2">
      <c r="A886" s="5" t="s">
        <v>1214</v>
      </c>
      <c r="B886" s="6" t="s">
        <v>1212</v>
      </c>
      <c r="C886" s="36">
        <v>705000</v>
      </c>
    </row>
    <row r="887" spans="1:3" x14ac:dyDescent="0.2">
      <c r="A887" s="5" t="s">
        <v>1215</v>
      </c>
      <c r="B887" s="6" t="s">
        <v>1212</v>
      </c>
      <c r="C887" s="36">
        <v>705000</v>
      </c>
    </row>
    <row r="888" spans="1:3" x14ac:dyDescent="0.2">
      <c r="A888" s="5" t="s">
        <v>1216</v>
      </c>
      <c r="B888" s="6" t="s">
        <v>1217</v>
      </c>
      <c r="C888" s="36">
        <v>156375.21</v>
      </c>
    </row>
    <row r="889" spans="1:3" x14ac:dyDescent="0.2">
      <c r="A889" s="5" t="s">
        <v>1218</v>
      </c>
      <c r="B889" s="6" t="s">
        <v>1219</v>
      </c>
      <c r="C889" s="36">
        <v>17047.439999999999</v>
      </c>
    </row>
    <row r="890" spans="1:3" x14ac:dyDescent="0.2">
      <c r="A890" s="5" t="s">
        <v>1220</v>
      </c>
      <c r="B890" s="6" t="s">
        <v>1204</v>
      </c>
      <c r="C890" s="36">
        <v>13949</v>
      </c>
    </row>
    <row r="891" spans="1:3" x14ac:dyDescent="0.2">
      <c r="A891" s="5" t="s">
        <v>1221</v>
      </c>
      <c r="B891" s="6" t="s">
        <v>1204</v>
      </c>
      <c r="C891" s="36">
        <v>13949</v>
      </c>
    </row>
    <row r="892" spans="1:3" x14ac:dyDescent="0.2">
      <c r="A892" s="5" t="s">
        <v>1222</v>
      </c>
      <c r="B892" s="6" t="s">
        <v>1204</v>
      </c>
      <c r="C892" s="36">
        <v>13949</v>
      </c>
    </row>
    <row r="893" spans="1:3" x14ac:dyDescent="0.2">
      <c r="A893" s="5" t="s">
        <v>1223</v>
      </c>
      <c r="B893" s="6" t="s">
        <v>1204</v>
      </c>
      <c r="C893" s="36">
        <v>13949</v>
      </c>
    </row>
    <row r="894" spans="1:3" x14ac:dyDescent="0.2">
      <c r="A894" s="5" t="s">
        <v>1224</v>
      </c>
      <c r="B894" s="6" t="s">
        <v>1204</v>
      </c>
      <c r="C894" s="36">
        <v>13949</v>
      </c>
    </row>
    <row r="895" spans="1:3" x14ac:dyDescent="0.2">
      <c r="A895" s="5" t="s">
        <v>1225</v>
      </c>
      <c r="B895" s="6" t="s">
        <v>1204</v>
      </c>
      <c r="C895" s="36">
        <v>13949</v>
      </c>
    </row>
    <row r="896" spans="1:3" x14ac:dyDescent="0.2">
      <c r="A896" s="5" t="s">
        <v>1226</v>
      </c>
      <c r="B896" s="6" t="s">
        <v>1227</v>
      </c>
      <c r="C896" s="36">
        <v>29987.32</v>
      </c>
    </row>
    <row r="897" spans="1:3" x14ac:dyDescent="0.2">
      <c r="A897" s="5" t="s">
        <v>1228</v>
      </c>
      <c r="B897" s="6" t="s">
        <v>1227</v>
      </c>
      <c r="C897" s="36">
        <v>29987.32</v>
      </c>
    </row>
    <row r="898" spans="1:3" x14ac:dyDescent="0.2">
      <c r="A898" s="5" t="s">
        <v>1229</v>
      </c>
      <c r="B898" s="6" t="s">
        <v>1227</v>
      </c>
      <c r="C898" s="36">
        <v>29987.32</v>
      </c>
    </row>
    <row r="899" spans="1:3" x14ac:dyDescent="0.2">
      <c r="A899" s="5" t="s">
        <v>1230</v>
      </c>
      <c r="B899" s="6" t="s">
        <v>1227</v>
      </c>
      <c r="C899" s="36">
        <v>29987.32</v>
      </c>
    </row>
    <row r="900" spans="1:3" x14ac:dyDescent="0.2">
      <c r="A900" s="5" t="s">
        <v>1231</v>
      </c>
      <c r="B900" s="6" t="s">
        <v>1232</v>
      </c>
      <c r="C900" s="36">
        <v>7599</v>
      </c>
    </row>
    <row r="901" spans="1:3" x14ac:dyDescent="0.2">
      <c r="A901" s="5" t="s">
        <v>1233</v>
      </c>
      <c r="B901" s="6" t="s">
        <v>1234</v>
      </c>
      <c r="C901" s="36">
        <v>14500</v>
      </c>
    </row>
    <row r="902" spans="1:3" x14ac:dyDescent="0.2">
      <c r="A902" s="5" t="s">
        <v>1235</v>
      </c>
      <c r="B902" s="6" t="s">
        <v>1227</v>
      </c>
      <c r="C902" s="36">
        <v>29987.32</v>
      </c>
    </row>
    <row r="903" spans="1:3" x14ac:dyDescent="0.2">
      <c r="A903" s="5" t="s">
        <v>1236</v>
      </c>
      <c r="B903" s="6" t="s">
        <v>1237</v>
      </c>
      <c r="C903" s="36">
        <v>198000</v>
      </c>
    </row>
    <row r="904" spans="1:3" x14ac:dyDescent="0.2">
      <c r="A904" s="5" t="s">
        <v>1238</v>
      </c>
      <c r="B904" s="6" t="s">
        <v>1237</v>
      </c>
      <c r="C904" s="36">
        <v>198000</v>
      </c>
    </row>
    <row r="905" spans="1:3" x14ac:dyDescent="0.2">
      <c r="A905" s="5" t="s">
        <v>1239</v>
      </c>
      <c r="B905" s="6" t="s">
        <v>1240</v>
      </c>
      <c r="C905" s="36">
        <v>14900</v>
      </c>
    </row>
    <row r="906" spans="1:3" x14ac:dyDescent="0.2">
      <c r="A906" s="5" t="s">
        <v>1241</v>
      </c>
      <c r="B906" s="6" t="s">
        <v>1240</v>
      </c>
      <c r="C906" s="36">
        <v>14900</v>
      </c>
    </row>
    <row r="907" spans="1:3" x14ac:dyDescent="0.2">
      <c r="A907" s="5" t="s">
        <v>1242</v>
      </c>
      <c r="B907" s="6" t="s">
        <v>1240</v>
      </c>
      <c r="C907" s="36">
        <v>14900</v>
      </c>
    </row>
    <row r="908" spans="1:3" x14ac:dyDescent="0.2">
      <c r="A908" s="5" t="s">
        <v>1243</v>
      </c>
      <c r="B908" s="6" t="s">
        <v>1240</v>
      </c>
      <c r="C908" s="36">
        <v>14900</v>
      </c>
    </row>
    <row r="909" spans="1:3" x14ac:dyDescent="0.2">
      <c r="A909" s="5" t="s">
        <v>1244</v>
      </c>
      <c r="B909" s="6" t="s">
        <v>1240</v>
      </c>
      <c r="C909" s="36">
        <v>14900</v>
      </c>
    </row>
    <row r="910" spans="1:3" x14ac:dyDescent="0.2">
      <c r="A910" s="5" t="s">
        <v>1245</v>
      </c>
      <c r="B910" s="6" t="s">
        <v>1240</v>
      </c>
      <c r="C910" s="36">
        <v>14900</v>
      </c>
    </row>
    <row r="911" spans="1:3" x14ac:dyDescent="0.2">
      <c r="A911" s="5" t="s">
        <v>1246</v>
      </c>
      <c r="B911" s="6" t="s">
        <v>1247</v>
      </c>
      <c r="C911" s="36">
        <v>697000</v>
      </c>
    </row>
    <row r="912" spans="1:3" x14ac:dyDescent="0.2">
      <c r="A912" s="5" t="s">
        <v>1248</v>
      </c>
      <c r="B912" s="6" t="s">
        <v>1249</v>
      </c>
      <c r="C912" s="36">
        <v>4800</v>
      </c>
    </row>
    <row r="913" spans="1:3" x14ac:dyDescent="0.2">
      <c r="A913" s="5" t="s">
        <v>1250</v>
      </c>
      <c r="B913" s="6" t="s">
        <v>1251</v>
      </c>
      <c r="C913" s="36">
        <v>5199.99</v>
      </c>
    </row>
    <row r="914" spans="1:3" x14ac:dyDescent="0.2">
      <c r="A914" s="5" t="s">
        <v>1252</v>
      </c>
      <c r="B914" s="6" t="s">
        <v>1251</v>
      </c>
      <c r="C914" s="36">
        <v>5199.99</v>
      </c>
    </row>
    <row r="915" spans="1:3" x14ac:dyDescent="0.2">
      <c r="A915" s="5" t="s">
        <v>1253</v>
      </c>
      <c r="B915" s="6" t="s">
        <v>1254</v>
      </c>
      <c r="C915" s="36">
        <v>14600</v>
      </c>
    </row>
    <row r="916" spans="1:3" x14ac:dyDescent="0.2">
      <c r="A916" s="5" t="s">
        <v>1255</v>
      </c>
      <c r="B916" s="6" t="s">
        <v>1256</v>
      </c>
      <c r="C916" s="36">
        <v>419000</v>
      </c>
    </row>
    <row r="917" spans="1:3" x14ac:dyDescent="0.2">
      <c r="A917" s="5" t="s">
        <v>1257</v>
      </c>
      <c r="B917" s="6" t="s">
        <v>1258</v>
      </c>
      <c r="C917" s="36">
        <v>998550.01</v>
      </c>
    </row>
    <row r="918" spans="1:3" x14ac:dyDescent="0.2">
      <c r="A918" s="5" t="s">
        <v>1259</v>
      </c>
      <c r="B918" s="6" t="s">
        <v>1260</v>
      </c>
      <c r="C918" s="36">
        <v>9989.92</v>
      </c>
    </row>
    <row r="919" spans="1:3" x14ac:dyDescent="0.2">
      <c r="A919" s="5" t="s">
        <v>1261</v>
      </c>
      <c r="B919" s="6" t="s">
        <v>1260</v>
      </c>
      <c r="C919" s="36">
        <v>9989.92</v>
      </c>
    </row>
    <row r="920" spans="1:3" x14ac:dyDescent="0.2">
      <c r="A920" s="5" t="s">
        <v>1262</v>
      </c>
      <c r="B920" s="6" t="s">
        <v>1260</v>
      </c>
      <c r="C920" s="36">
        <v>9989.92</v>
      </c>
    </row>
    <row r="921" spans="1:3" x14ac:dyDescent="0.2">
      <c r="A921" s="5" t="s">
        <v>1263</v>
      </c>
      <c r="B921" s="6" t="s">
        <v>1260</v>
      </c>
      <c r="C921" s="36">
        <v>9989.92</v>
      </c>
    </row>
    <row r="922" spans="1:3" x14ac:dyDescent="0.2">
      <c r="A922" s="5" t="s">
        <v>1264</v>
      </c>
      <c r="B922" s="6" t="s">
        <v>1260</v>
      </c>
      <c r="C922" s="36">
        <v>9989.92</v>
      </c>
    </row>
    <row r="923" spans="1:3" x14ac:dyDescent="0.2">
      <c r="A923" s="5" t="s">
        <v>1265</v>
      </c>
      <c r="B923" s="6" t="s">
        <v>1260</v>
      </c>
      <c r="C923" s="36">
        <v>9989.92</v>
      </c>
    </row>
    <row r="924" spans="1:3" x14ac:dyDescent="0.2">
      <c r="A924" s="5" t="s">
        <v>1266</v>
      </c>
      <c r="B924" s="6" t="s">
        <v>1260</v>
      </c>
      <c r="C924" s="36">
        <v>9989.92</v>
      </c>
    </row>
    <row r="925" spans="1:3" x14ac:dyDescent="0.2">
      <c r="A925" s="5" t="s">
        <v>1267</v>
      </c>
      <c r="B925" s="6" t="s">
        <v>1268</v>
      </c>
      <c r="C925" s="36">
        <v>2580</v>
      </c>
    </row>
    <row r="926" spans="1:3" x14ac:dyDescent="0.2">
      <c r="A926" s="5" t="s">
        <v>1269</v>
      </c>
      <c r="B926" s="6" t="s">
        <v>1270</v>
      </c>
      <c r="C926" s="36">
        <v>20200</v>
      </c>
    </row>
    <row r="927" spans="1:3" x14ac:dyDescent="0.2">
      <c r="A927" s="5" t="s">
        <v>1271</v>
      </c>
      <c r="B927" s="6" t="s">
        <v>1270</v>
      </c>
      <c r="C927" s="36">
        <v>20200</v>
      </c>
    </row>
    <row r="928" spans="1:3" x14ac:dyDescent="0.2">
      <c r="A928" s="5" t="s">
        <v>1272</v>
      </c>
      <c r="B928" s="6" t="s">
        <v>1260</v>
      </c>
      <c r="C928" s="36">
        <v>9989.92</v>
      </c>
    </row>
    <row r="929" spans="1:3" x14ac:dyDescent="0.2">
      <c r="A929" s="5" t="s">
        <v>1273</v>
      </c>
      <c r="B929" s="6" t="s">
        <v>1260</v>
      </c>
      <c r="C929" s="36">
        <v>9989.92</v>
      </c>
    </row>
    <row r="930" spans="1:3" x14ac:dyDescent="0.2">
      <c r="A930" s="5" t="s">
        <v>1274</v>
      </c>
      <c r="B930" s="6" t="s">
        <v>1260</v>
      </c>
      <c r="C930" s="36">
        <v>9989.92</v>
      </c>
    </row>
    <row r="931" spans="1:3" x14ac:dyDescent="0.2">
      <c r="A931" s="5" t="s">
        <v>1275</v>
      </c>
      <c r="B931" s="6" t="s">
        <v>1260</v>
      </c>
      <c r="C931" s="36">
        <v>9989.92</v>
      </c>
    </row>
    <row r="932" spans="1:3" x14ac:dyDescent="0.2">
      <c r="A932" s="5" t="s">
        <v>1276</v>
      </c>
      <c r="B932" s="6" t="s">
        <v>1260</v>
      </c>
      <c r="C932" s="36">
        <v>9989.92</v>
      </c>
    </row>
    <row r="933" spans="1:3" x14ac:dyDescent="0.2">
      <c r="A933" s="5" t="s">
        <v>1277</v>
      </c>
      <c r="B933" s="6" t="s">
        <v>1260</v>
      </c>
      <c r="C933" s="36">
        <v>9989.92</v>
      </c>
    </row>
    <row r="934" spans="1:3" x14ac:dyDescent="0.2">
      <c r="A934" s="5" t="s">
        <v>1278</v>
      </c>
      <c r="B934" s="6" t="s">
        <v>1260</v>
      </c>
      <c r="C934" s="36">
        <v>19979.84</v>
      </c>
    </row>
    <row r="935" spans="1:3" x14ac:dyDescent="0.2">
      <c r="A935" s="5" t="s">
        <v>1279</v>
      </c>
      <c r="B935" s="6" t="s">
        <v>1280</v>
      </c>
      <c r="C935" s="36">
        <v>2580</v>
      </c>
    </row>
    <row r="936" spans="1:3" x14ac:dyDescent="0.2">
      <c r="A936" s="5" t="s">
        <v>1281</v>
      </c>
      <c r="B936" s="6" t="s">
        <v>1280</v>
      </c>
      <c r="C936" s="36">
        <v>2580</v>
      </c>
    </row>
    <row r="937" spans="1:3" x14ac:dyDescent="0.2">
      <c r="A937" s="5" t="s">
        <v>1282</v>
      </c>
      <c r="B937" s="6" t="s">
        <v>1283</v>
      </c>
      <c r="C937" s="36">
        <v>98201.98</v>
      </c>
    </row>
    <row r="938" spans="1:3" x14ac:dyDescent="0.2">
      <c r="A938" s="5" t="s">
        <v>1284</v>
      </c>
      <c r="B938" s="6" t="s">
        <v>314</v>
      </c>
      <c r="C938" s="36">
        <v>8250</v>
      </c>
    </row>
    <row r="939" spans="1:3" x14ac:dyDescent="0.2">
      <c r="A939" s="5" t="s">
        <v>1285</v>
      </c>
      <c r="B939" s="6" t="s">
        <v>1286</v>
      </c>
      <c r="C939" s="36">
        <v>174574</v>
      </c>
    </row>
    <row r="940" spans="1:3" x14ac:dyDescent="0.2">
      <c r="A940" s="5" t="s">
        <v>1287</v>
      </c>
      <c r="B940" s="6" t="s">
        <v>1288</v>
      </c>
      <c r="C940" s="36">
        <v>3130</v>
      </c>
    </row>
    <row r="941" spans="1:3" x14ac:dyDescent="0.2">
      <c r="A941" s="5" t="s">
        <v>1289</v>
      </c>
      <c r="B941" s="6" t="s">
        <v>1288</v>
      </c>
      <c r="C941" s="36">
        <v>3130</v>
      </c>
    </row>
    <row r="942" spans="1:3" x14ac:dyDescent="0.2">
      <c r="A942" s="5" t="s">
        <v>1290</v>
      </c>
      <c r="B942" s="6" t="s">
        <v>1288</v>
      </c>
      <c r="C942" s="36">
        <v>3130</v>
      </c>
    </row>
    <row r="943" spans="1:3" x14ac:dyDescent="0.2">
      <c r="A943" s="5" t="s">
        <v>1291</v>
      </c>
      <c r="B943" s="6" t="s">
        <v>1288</v>
      </c>
      <c r="C943" s="36">
        <v>3130</v>
      </c>
    </row>
    <row r="944" spans="1:3" x14ac:dyDescent="0.2">
      <c r="A944" s="5" t="s">
        <v>1292</v>
      </c>
      <c r="B944" s="6" t="s">
        <v>1288</v>
      </c>
      <c r="C944" s="36">
        <v>3130</v>
      </c>
    </row>
    <row r="945" spans="1:3" x14ac:dyDescent="0.2">
      <c r="A945" s="5" t="s">
        <v>1293</v>
      </c>
      <c r="B945" s="6" t="s">
        <v>1294</v>
      </c>
      <c r="C945" s="36">
        <v>400000</v>
      </c>
    </row>
    <row r="946" spans="1:3" x14ac:dyDescent="0.2">
      <c r="A946" s="5" t="s">
        <v>1295</v>
      </c>
      <c r="B946" s="6" t="s">
        <v>1288</v>
      </c>
      <c r="C946" s="36">
        <v>3130</v>
      </c>
    </row>
    <row r="947" spans="1:3" x14ac:dyDescent="0.2">
      <c r="A947" s="5" t="s">
        <v>1296</v>
      </c>
      <c r="B947" s="6" t="s">
        <v>1288</v>
      </c>
      <c r="C947" s="36">
        <v>3130</v>
      </c>
    </row>
    <row r="948" spans="1:3" x14ac:dyDescent="0.2">
      <c r="A948" s="5" t="s">
        <v>1297</v>
      </c>
      <c r="B948" s="6" t="s">
        <v>1288</v>
      </c>
      <c r="C948" s="36">
        <v>3130</v>
      </c>
    </row>
    <row r="949" spans="1:3" x14ac:dyDescent="0.2">
      <c r="A949" s="5" t="s">
        <v>1298</v>
      </c>
      <c r="B949" s="6" t="s">
        <v>1288</v>
      </c>
      <c r="C949" s="36">
        <v>3130</v>
      </c>
    </row>
    <row r="950" spans="1:3" x14ac:dyDescent="0.2">
      <c r="A950" s="5" t="s">
        <v>1299</v>
      </c>
      <c r="B950" s="6" t="s">
        <v>1288</v>
      </c>
      <c r="C950" s="36">
        <v>3130</v>
      </c>
    </row>
    <row r="951" spans="1:3" x14ac:dyDescent="0.2">
      <c r="A951" s="5" t="s">
        <v>1300</v>
      </c>
      <c r="B951" s="6" t="s">
        <v>1288</v>
      </c>
      <c r="C951" s="36">
        <v>3130</v>
      </c>
    </row>
    <row r="952" spans="1:3" x14ac:dyDescent="0.2">
      <c r="A952" s="5" t="s">
        <v>1301</v>
      </c>
      <c r="B952" s="6" t="s">
        <v>1288</v>
      </c>
      <c r="C952" s="36">
        <v>3130</v>
      </c>
    </row>
    <row r="953" spans="1:3" x14ac:dyDescent="0.2">
      <c r="A953" s="5" t="s">
        <v>1302</v>
      </c>
      <c r="B953" s="6" t="s">
        <v>1288</v>
      </c>
      <c r="C953" s="36">
        <v>6260</v>
      </c>
    </row>
    <row r="954" spans="1:3" x14ac:dyDescent="0.2">
      <c r="A954" s="5" t="s">
        <v>1303</v>
      </c>
      <c r="B954" s="6" t="s">
        <v>1304</v>
      </c>
      <c r="C954" s="36">
        <v>697000</v>
      </c>
    </row>
    <row r="955" spans="1:3" x14ac:dyDescent="0.2">
      <c r="A955" s="5" t="s">
        <v>1305</v>
      </c>
      <c r="B955" s="6" t="s">
        <v>1304</v>
      </c>
      <c r="C955" s="36">
        <v>697000</v>
      </c>
    </row>
    <row r="956" spans="1:3" x14ac:dyDescent="0.2">
      <c r="A956" s="5" t="s">
        <v>1306</v>
      </c>
      <c r="B956" s="6" t="s">
        <v>1304</v>
      </c>
      <c r="C956" s="36">
        <v>697000</v>
      </c>
    </row>
    <row r="957" spans="1:3" x14ac:dyDescent="0.2">
      <c r="A957" s="5" t="s">
        <v>1307</v>
      </c>
      <c r="B957" s="6" t="s">
        <v>1304</v>
      </c>
      <c r="C957" s="36">
        <v>697000</v>
      </c>
    </row>
    <row r="958" spans="1:3" x14ac:dyDescent="0.2">
      <c r="A958" s="5" t="s">
        <v>1308</v>
      </c>
      <c r="B958" s="6" t="s">
        <v>1309</v>
      </c>
      <c r="C958" s="36">
        <v>5700</v>
      </c>
    </row>
    <row r="959" spans="1:3" x14ac:dyDescent="0.2">
      <c r="A959" s="5" t="s">
        <v>1310</v>
      </c>
      <c r="B959" s="6" t="s">
        <v>1311</v>
      </c>
      <c r="C959" s="36">
        <v>415534.99</v>
      </c>
    </row>
    <row r="960" spans="1:3" x14ac:dyDescent="0.2">
      <c r="A960" s="5" t="s">
        <v>1312</v>
      </c>
      <c r="B960" s="6" t="s">
        <v>1311</v>
      </c>
      <c r="C960" s="36">
        <v>415535</v>
      </c>
    </row>
    <row r="961" spans="1:3" x14ac:dyDescent="0.2">
      <c r="A961" s="5" t="s">
        <v>1313</v>
      </c>
      <c r="B961" s="6" t="s">
        <v>1314</v>
      </c>
      <c r="C961" s="36">
        <v>22500</v>
      </c>
    </row>
    <row r="962" spans="1:3" x14ac:dyDescent="0.2">
      <c r="A962" s="5" t="s">
        <v>1315</v>
      </c>
      <c r="B962" s="6" t="s">
        <v>1316</v>
      </c>
      <c r="C962" s="36">
        <v>2290</v>
      </c>
    </row>
    <row r="963" spans="1:3" x14ac:dyDescent="0.2">
      <c r="A963" s="5" t="s">
        <v>1317</v>
      </c>
      <c r="B963" s="6" t="s">
        <v>1318</v>
      </c>
      <c r="C963" s="36">
        <v>1440</v>
      </c>
    </row>
    <row r="964" spans="1:3" x14ac:dyDescent="0.2">
      <c r="A964" s="5" t="s">
        <v>1319</v>
      </c>
      <c r="B964" s="6" t="s">
        <v>1318</v>
      </c>
      <c r="C964" s="36">
        <v>1440</v>
      </c>
    </row>
    <row r="965" spans="1:3" x14ac:dyDescent="0.2">
      <c r="A965" s="5" t="s">
        <v>1320</v>
      </c>
      <c r="B965" s="6" t="s">
        <v>1318</v>
      </c>
      <c r="C965" s="36">
        <v>1440</v>
      </c>
    </row>
    <row r="966" spans="1:3" x14ac:dyDescent="0.2">
      <c r="A966" s="5" t="s">
        <v>1321</v>
      </c>
      <c r="B966" s="6" t="s">
        <v>1318</v>
      </c>
      <c r="C966" s="36">
        <v>1440</v>
      </c>
    </row>
    <row r="967" spans="1:3" x14ac:dyDescent="0.2">
      <c r="A967" s="5" t="s">
        <v>1322</v>
      </c>
      <c r="B967" s="6" t="s">
        <v>1323</v>
      </c>
      <c r="C967" s="36">
        <v>4050</v>
      </c>
    </row>
    <row r="968" spans="1:3" x14ac:dyDescent="0.2">
      <c r="A968" s="5" t="s">
        <v>1324</v>
      </c>
      <c r="B968" s="6" t="s">
        <v>1325</v>
      </c>
      <c r="C968" s="36">
        <v>5099.99</v>
      </c>
    </row>
    <row r="969" spans="1:3" x14ac:dyDescent="0.2">
      <c r="A969" s="5" t="s">
        <v>1326</v>
      </c>
      <c r="B969" s="6" t="s">
        <v>1325</v>
      </c>
      <c r="C969" s="36">
        <v>5100</v>
      </c>
    </row>
    <row r="970" spans="1:3" x14ac:dyDescent="0.2">
      <c r="A970" s="5" t="s">
        <v>1327</v>
      </c>
      <c r="B970" s="6" t="s">
        <v>1325</v>
      </c>
      <c r="C970" s="36">
        <v>5100</v>
      </c>
    </row>
    <row r="971" spans="1:3" x14ac:dyDescent="0.2">
      <c r="A971" s="5" t="s">
        <v>1328</v>
      </c>
      <c r="B971" s="6" t="s">
        <v>1329</v>
      </c>
      <c r="C971" s="36">
        <v>6600</v>
      </c>
    </row>
    <row r="972" spans="1:3" x14ac:dyDescent="0.2">
      <c r="A972" s="5" t="s">
        <v>1330</v>
      </c>
      <c r="B972" s="6" t="s">
        <v>1316</v>
      </c>
      <c r="C972" s="36">
        <v>2290</v>
      </c>
    </row>
    <row r="973" spans="1:3" x14ac:dyDescent="0.2">
      <c r="A973" s="5" t="s">
        <v>1331</v>
      </c>
      <c r="B973" s="6" t="s">
        <v>1332</v>
      </c>
      <c r="C973" s="36">
        <v>24995</v>
      </c>
    </row>
    <row r="974" spans="1:3" x14ac:dyDescent="0.2">
      <c r="A974" s="5" t="s">
        <v>1333</v>
      </c>
      <c r="B974" s="6" t="s">
        <v>1332</v>
      </c>
      <c r="C974" s="36">
        <v>24995</v>
      </c>
    </row>
    <row r="975" spans="1:3" x14ac:dyDescent="0.2">
      <c r="A975" s="5" t="s">
        <v>1334</v>
      </c>
      <c r="B975" s="6" t="s">
        <v>1335</v>
      </c>
      <c r="C975" s="36">
        <v>1982</v>
      </c>
    </row>
    <row r="976" spans="1:3" x14ac:dyDescent="0.2">
      <c r="A976" s="5" t="s">
        <v>1336</v>
      </c>
      <c r="B976" s="6" t="s">
        <v>1332</v>
      </c>
      <c r="C976" s="36">
        <v>24995</v>
      </c>
    </row>
    <row r="977" spans="1:3" x14ac:dyDescent="0.2">
      <c r="A977" s="5" t="s">
        <v>1337</v>
      </c>
      <c r="B977" s="6" t="s">
        <v>1332</v>
      </c>
      <c r="C977" s="36">
        <v>24995</v>
      </c>
    </row>
    <row r="978" spans="1:3" x14ac:dyDescent="0.2">
      <c r="A978" s="5" t="s">
        <v>1338</v>
      </c>
      <c r="B978" s="6" t="s">
        <v>1332</v>
      </c>
      <c r="C978" s="36">
        <v>24995</v>
      </c>
    </row>
    <row r="979" spans="1:3" x14ac:dyDescent="0.2">
      <c r="A979" s="5" t="s">
        <v>1339</v>
      </c>
      <c r="B979" s="6" t="s">
        <v>1340</v>
      </c>
      <c r="C979" s="36">
        <v>3959</v>
      </c>
    </row>
    <row r="980" spans="1:3" x14ac:dyDescent="0.2">
      <c r="A980" s="5" t="s">
        <v>1341</v>
      </c>
      <c r="B980" s="6" t="s">
        <v>1286</v>
      </c>
      <c r="C980" s="36">
        <v>171574</v>
      </c>
    </row>
    <row r="981" spans="1:3" x14ac:dyDescent="0.2">
      <c r="A981" s="5" t="s">
        <v>1342</v>
      </c>
      <c r="B981" s="6" t="s">
        <v>1343</v>
      </c>
      <c r="C981" s="36">
        <v>17000</v>
      </c>
    </row>
    <row r="982" spans="1:3" x14ac:dyDescent="0.2">
      <c r="A982" s="5" t="s">
        <v>1344</v>
      </c>
      <c r="B982" s="6" t="s">
        <v>1345</v>
      </c>
      <c r="C982" s="36">
        <v>298312</v>
      </c>
    </row>
    <row r="983" spans="1:3" x14ac:dyDescent="0.2">
      <c r="A983" s="5" t="s">
        <v>1346</v>
      </c>
      <c r="B983" s="6" t="s">
        <v>1345</v>
      </c>
      <c r="C983" s="36">
        <v>298312</v>
      </c>
    </row>
    <row r="984" spans="1:3" x14ac:dyDescent="0.2">
      <c r="A984" s="5" t="s">
        <v>1347</v>
      </c>
      <c r="B984" s="6" t="s">
        <v>1348</v>
      </c>
      <c r="C984" s="36">
        <v>10999</v>
      </c>
    </row>
    <row r="985" spans="1:3" x14ac:dyDescent="0.2">
      <c r="A985" s="5" t="s">
        <v>1349</v>
      </c>
      <c r="B985" s="6" t="s">
        <v>1350</v>
      </c>
      <c r="C985" s="36">
        <v>39460.879999999997</v>
      </c>
    </row>
    <row r="986" spans="1:3" x14ac:dyDescent="0.2">
      <c r="A986" s="5" t="s">
        <v>1351</v>
      </c>
      <c r="B986" s="6" t="s">
        <v>1352</v>
      </c>
      <c r="C986" s="36">
        <v>4999</v>
      </c>
    </row>
    <row r="987" spans="1:3" x14ac:dyDescent="0.2">
      <c r="A987" s="5" t="s">
        <v>1353</v>
      </c>
      <c r="B987" s="6" t="s">
        <v>1354</v>
      </c>
      <c r="C987" s="36">
        <v>4500</v>
      </c>
    </row>
    <row r="988" spans="1:3" x14ac:dyDescent="0.2">
      <c r="A988" s="5" t="s">
        <v>1355</v>
      </c>
      <c r="B988" s="6" t="s">
        <v>1348</v>
      </c>
      <c r="C988" s="36">
        <v>10999</v>
      </c>
    </row>
    <row r="989" spans="1:3" x14ac:dyDescent="0.2">
      <c r="A989" s="5" t="s">
        <v>1356</v>
      </c>
      <c r="B989" s="6" t="s">
        <v>1357</v>
      </c>
      <c r="C989" s="36">
        <v>40935.82</v>
      </c>
    </row>
    <row r="990" spans="1:3" x14ac:dyDescent="0.2">
      <c r="A990" s="5" t="s">
        <v>1358</v>
      </c>
      <c r="B990" s="6" t="s">
        <v>1359</v>
      </c>
      <c r="C990" s="36">
        <v>6000</v>
      </c>
    </row>
    <row r="991" spans="1:3" x14ac:dyDescent="0.2">
      <c r="A991" s="5" t="s">
        <v>1360</v>
      </c>
      <c r="B991" s="6" t="s">
        <v>1361</v>
      </c>
      <c r="C991" s="36">
        <v>17284</v>
      </c>
    </row>
    <row r="992" spans="1:3" x14ac:dyDescent="0.2">
      <c r="A992" s="5" t="s">
        <v>1362</v>
      </c>
      <c r="B992" s="6" t="s">
        <v>1363</v>
      </c>
      <c r="C992" s="36">
        <v>7737.2</v>
      </c>
    </row>
    <row r="993" spans="1:3" x14ac:dyDescent="0.2">
      <c r="A993" s="5" t="s">
        <v>1364</v>
      </c>
      <c r="B993" s="6" t="s">
        <v>1365</v>
      </c>
      <c r="C993" s="36">
        <v>13926.96</v>
      </c>
    </row>
    <row r="994" spans="1:3" x14ac:dyDescent="0.2">
      <c r="A994" s="5" t="s">
        <v>1366</v>
      </c>
      <c r="B994" s="6" t="s">
        <v>1367</v>
      </c>
      <c r="C994" s="36">
        <v>12900</v>
      </c>
    </row>
    <row r="995" spans="1:3" x14ac:dyDescent="0.2">
      <c r="A995" s="5" t="s">
        <v>1368</v>
      </c>
      <c r="B995" s="6" t="s">
        <v>1348</v>
      </c>
      <c r="C995" s="36">
        <v>10999</v>
      </c>
    </row>
    <row r="996" spans="1:3" x14ac:dyDescent="0.2">
      <c r="A996" s="5" t="s">
        <v>1369</v>
      </c>
      <c r="B996" s="6" t="s">
        <v>1348</v>
      </c>
      <c r="C996" s="36">
        <v>10999</v>
      </c>
    </row>
    <row r="997" spans="1:3" x14ac:dyDescent="0.2">
      <c r="A997" s="5" t="s">
        <v>1370</v>
      </c>
      <c r="B997" s="6" t="s">
        <v>1371</v>
      </c>
      <c r="C997" s="36">
        <v>3123.06</v>
      </c>
    </row>
    <row r="998" spans="1:3" x14ac:dyDescent="0.2">
      <c r="A998" s="5" t="s">
        <v>1372</v>
      </c>
      <c r="B998" s="6" t="s">
        <v>1373</v>
      </c>
      <c r="C998" s="36">
        <v>556.79999999999995</v>
      </c>
    </row>
    <row r="999" spans="1:3" x14ac:dyDescent="0.2">
      <c r="A999" s="5" t="s">
        <v>1374</v>
      </c>
      <c r="B999" s="6" t="s">
        <v>1373</v>
      </c>
      <c r="C999" s="36">
        <v>556.79999999999995</v>
      </c>
    </row>
    <row r="1000" spans="1:3" x14ac:dyDescent="0.2">
      <c r="A1000" s="5" t="s">
        <v>1375</v>
      </c>
      <c r="B1000" s="6" t="s">
        <v>1373</v>
      </c>
      <c r="C1000" s="36">
        <v>556.79999999999995</v>
      </c>
    </row>
    <row r="1001" spans="1:3" x14ac:dyDescent="0.2">
      <c r="A1001" s="5" t="s">
        <v>1376</v>
      </c>
      <c r="B1001" s="6" t="s">
        <v>1373</v>
      </c>
      <c r="C1001" s="36">
        <v>556.79999999999995</v>
      </c>
    </row>
    <row r="1002" spans="1:3" x14ac:dyDescent="0.2">
      <c r="A1002" s="5" t="s">
        <v>1377</v>
      </c>
      <c r="B1002" s="6" t="s">
        <v>1378</v>
      </c>
      <c r="C1002" s="36">
        <v>3600</v>
      </c>
    </row>
    <row r="1003" spans="1:3" x14ac:dyDescent="0.2">
      <c r="A1003" s="5" t="s">
        <v>1379</v>
      </c>
      <c r="B1003" s="6" t="s">
        <v>1380</v>
      </c>
      <c r="C1003" s="36">
        <v>4986.84</v>
      </c>
    </row>
    <row r="1004" spans="1:3" x14ac:dyDescent="0.2">
      <c r="A1004" s="5" t="s">
        <v>1381</v>
      </c>
      <c r="B1004" s="6" t="s">
        <v>1380</v>
      </c>
      <c r="C1004" s="36">
        <v>4986.84</v>
      </c>
    </row>
    <row r="1005" spans="1:3" x14ac:dyDescent="0.2">
      <c r="A1005" s="5" t="s">
        <v>1382</v>
      </c>
      <c r="B1005" s="6" t="s">
        <v>1380</v>
      </c>
      <c r="C1005" s="36">
        <v>4986.84</v>
      </c>
    </row>
    <row r="1006" spans="1:3" x14ac:dyDescent="0.2">
      <c r="A1006" s="5" t="s">
        <v>1383</v>
      </c>
      <c r="B1006" s="6" t="s">
        <v>1380</v>
      </c>
      <c r="C1006" s="36">
        <v>4986.84</v>
      </c>
    </row>
    <row r="1007" spans="1:3" x14ac:dyDescent="0.2">
      <c r="A1007" s="5" t="s">
        <v>1384</v>
      </c>
      <c r="B1007" s="6" t="s">
        <v>1385</v>
      </c>
      <c r="C1007" s="36">
        <v>11600</v>
      </c>
    </row>
    <row r="1008" spans="1:3" x14ac:dyDescent="0.2">
      <c r="A1008" s="5" t="s">
        <v>1386</v>
      </c>
      <c r="B1008" s="6" t="s">
        <v>1385</v>
      </c>
      <c r="C1008" s="36">
        <v>11600</v>
      </c>
    </row>
    <row r="1009" spans="1:3" x14ac:dyDescent="0.2">
      <c r="A1009" s="5" t="s">
        <v>1387</v>
      </c>
      <c r="B1009" s="6" t="s">
        <v>1388</v>
      </c>
      <c r="C1009" s="36">
        <v>3496</v>
      </c>
    </row>
    <row r="1010" spans="1:3" x14ac:dyDescent="0.2">
      <c r="A1010" s="5" t="s">
        <v>1389</v>
      </c>
      <c r="B1010" s="6" t="s">
        <v>1388</v>
      </c>
      <c r="C1010" s="36">
        <v>3496</v>
      </c>
    </row>
    <row r="1011" spans="1:3" x14ac:dyDescent="0.2">
      <c r="A1011" s="5" t="s">
        <v>1390</v>
      </c>
      <c r="B1011" s="6" t="s">
        <v>1388</v>
      </c>
      <c r="C1011" s="36">
        <v>3496</v>
      </c>
    </row>
    <row r="1012" spans="1:3" x14ac:dyDescent="0.2">
      <c r="A1012" s="5" t="s">
        <v>1391</v>
      </c>
      <c r="B1012" s="6" t="s">
        <v>1388</v>
      </c>
      <c r="C1012" s="36">
        <v>3496</v>
      </c>
    </row>
    <row r="1013" spans="1:3" x14ac:dyDescent="0.2">
      <c r="A1013" s="5" t="s">
        <v>1392</v>
      </c>
      <c r="B1013" s="6" t="s">
        <v>1388</v>
      </c>
      <c r="C1013" s="36">
        <v>3496</v>
      </c>
    </row>
    <row r="1014" spans="1:3" x14ac:dyDescent="0.2">
      <c r="A1014" s="5" t="s">
        <v>1393</v>
      </c>
      <c r="B1014" s="6" t="s">
        <v>1394</v>
      </c>
      <c r="C1014" s="36">
        <v>3993</v>
      </c>
    </row>
    <row r="1015" spans="1:3" x14ac:dyDescent="0.2">
      <c r="A1015" s="5" t="s">
        <v>1395</v>
      </c>
      <c r="B1015" s="6" t="s">
        <v>1394</v>
      </c>
      <c r="C1015" s="36">
        <v>3993</v>
      </c>
    </row>
    <row r="1016" spans="1:3" x14ac:dyDescent="0.2">
      <c r="A1016" s="5" t="s">
        <v>1396</v>
      </c>
      <c r="B1016" s="6" t="s">
        <v>1397</v>
      </c>
      <c r="C1016" s="36">
        <v>2714.4</v>
      </c>
    </row>
    <row r="1017" spans="1:3" x14ac:dyDescent="0.2">
      <c r="A1017" s="5" t="s">
        <v>1398</v>
      </c>
      <c r="B1017" s="6" t="s">
        <v>1399</v>
      </c>
      <c r="C1017" s="36">
        <v>1977</v>
      </c>
    </row>
    <row r="1018" spans="1:3" x14ac:dyDescent="0.2">
      <c r="A1018" s="5" t="s">
        <v>1400</v>
      </c>
      <c r="B1018" s="6" t="s">
        <v>1401</v>
      </c>
      <c r="C1018" s="36">
        <v>6180</v>
      </c>
    </row>
    <row r="1019" spans="1:3" x14ac:dyDescent="0.2">
      <c r="A1019" s="5" t="s">
        <v>1402</v>
      </c>
      <c r="B1019" s="6" t="s">
        <v>1397</v>
      </c>
      <c r="C1019" s="36">
        <v>2714.4</v>
      </c>
    </row>
    <row r="1020" spans="1:3" x14ac:dyDescent="0.2">
      <c r="A1020" s="5" t="s">
        <v>1403</v>
      </c>
      <c r="B1020" s="6" t="s">
        <v>1399</v>
      </c>
      <c r="C1020" s="36">
        <v>1977</v>
      </c>
    </row>
    <row r="1021" spans="1:3" x14ac:dyDescent="0.2">
      <c r="A1021" s="5" t="s">
        <v>1404</v>
      </c>
      <c r="B1021" s="6" t="s">
        <v>1399</v>
      </c>
      <c r="C1021" s="36">
        <v>1977</v>
      </c>
    </row>
    <row r="1022" spans="1:3" x14ac:dyDescent="0.2">
      <c r="A1022" s="5" t="s">
        <v>1405</v>
      </c>
      <c r="B1022" s="6" t="s">
        <v>1399</v>
      </c>
      <c r="C1022" s="36">
        <v>1977</v>
      </c>
    </row>
    <row r="1023" spans="1:3" x14ac:dyDescent="0.2">
      <c r="A1023" s="5" t="s">
        <v>1406</v>
      </c>
      <c r="B1023" s="6" t="s">
        <v>1399</v>
      </c>
      <c r="C1023" s="36">
        <v>1977</v>
      </c>
    </row>
    <row r="1024" spans="1:3" x14ac:dyDescent="0.2">
      <c r="A1024" s="5" t="s">
        <v>1407</v>
      </c>
      <c r="B1024" s="6" t="s">
        <v>1408</v>
      </c>
      <c r="C1024" s="36">
        <v>1972</v>
      </c>
    </row>
    <row r="1025" spans="1:3" x14ac:dyDescent="0.2">
      <c r="A1025" s="5" t="s">
        <v>1409</v>
      </c>
      <c r="B1025" s="6" t="s">
        <v>1410</v>
      </c>
      <c r="C1025" s="36">
        <v>2265</v>
      </c>
    </row>
    <row r="1026" spans="1:3" x14ac:dyDescent="0.2">
      <c r="A1026" s="5" t="s">
        <v>1411</v>
      </c>
      <c r="B1026" s="6" t="s">
        <v>1412</v>
      </c>
      <c r="C1026" s="36">
        <v>3090.8</v>
      </c>
    </row>
    <row r="1027" spans="1:3" x14ac:dyDescent="0.2">
      <c r="A1027" s="5" t="s">
        <v>1413</v>
      </c>
      <c r="B1027" s="6" t="s">
        <v>1414</v>
      </c>
      <c r="C1027" s="36">
        <v>3665.6</v>
      </c>
    </row>
    <row r="1028" spans="1:3" x14ac:dyDescent="0.2">
      <c r="A1028" s="5" t="s">
        <v>1415</v>
      </c>
      <c r="B1028" s="6" t="s">
        <v>1414</v>
      </c>
      <c r="C1028" s="36">
        <v>3665.6</v>
      </c>
    </row>
    <row r="1029" spans="1:3" x14ac:dyDescent="0.2">
      <c r="A1029" s="5" t="s">
        <v>1416</v>
      </c>
      <c r="B1029" s="6" t="s">
        <v>1414</v>
      </c>
      <c r="C1029" s="36">
        <v>3665.6</v>
      </c>
    </row>
    <row r="1030" spans="1:3" x14ac:dyDescent="0.2">
      <c r="A1030" s="5" t="s">
        <v>1417</v>
      </c>
      <c r="B1030" s="6" t="s">
        <v>1414</v>
      </c>
      <c r="C1030" s="36">
        <v>3665.6</v>
      </c>
    </row>
    <row r="1031" spans="1:3" x14ac:dyDescent="0.2">
      <c r="A1031" s="5" t="s">
        <v>1418</v>
      </c>
      <c r="B1031" s="6" t="s">
        <v>1419</v>
      </c>
      <c r="C1031" s="36">
        <v>1390.84</v>
      </c>
    </row>
    <row r="1032" spans="1:3" x14ac:dyDescent="0.2">
      <c r="A1032" s="5" t="s">
        <v>1420</v>
      </c>
      <c r="B1032" s="6" t="s">
        <v>1419</v>
      </c>
      <c r="C1032" s="36">
        <v>1390.84</v>
      </c>
    </row>
    <row r="1033" spans="1:3" x14ac:dyDescent="0.2">
      <c r="A1033" s="5" t="s">
        <v>1421</v>
      </c>
      <c r="B1033" s="6" t="s">
        <v>1410</v>
      </c>
      <c r="C1033" s="36">
        <v>2265</v>
      </c>
    </row>
    <row r="1034" spans="1:3" x14ac:dyDescent="0.2">
      <c r="A1034" s="5" t="s">
        <v>1422</v>
      </c>
      <c r="B1034" s="6" t="s">
        <v>1423</v>
      </c>
      <c r="C1034" s="36">
        <v>24989</v>
      </c>
    </row>
    <row r="1035" spans="1:3" x14ac:dyDescent="0.2">
      <c r="A1035" s="5" t="s">
        <v>1424</v>
      </c>
      <c r="B1035" s="6" t="s">
        <v>1423</v>
      </c>
      <c r="C1035" s="36">
        <v>24989</v>
      </c>
    </row>
    <row r="1036" spans="1:3" x14ac:dyDescent="0.2">
      <c r="A1036" s="5" t="s">
        <v>1425</v>
      </c>
      <c r="B1036" s="6" t="s">
        <v>1426</v>
      </c>
      <c r="C1036" s="36">
        <v>3899</v>
      </c>
    </row>
    <row r="1037" spans="1:3" x14ac:dyDescent="0.2">
      <c r="A1037" s="5" t="s">
        <v>1427</v>
      </c>
      <c r="B1037" s="6" t="s">
        <v>1426</v>
      </c>
      <c r="C1037" s="36">
        <v>3899</v>
      </c>
    </row>
    <row r="1038" spans="1:3" x14ac:dyDescent="0.2">
      <c r="A1038" s="5" t="s">
        <v>1428</v>
      </c>
      <c r="B1038" s="6" t="s">
        <v>1429</v>
      </c>
      <c r="C1038" s="36">
        <v>1996</v>
      </c>
    </row>
    <row r="1039" spans="1:3" x14ac:dyDescent="0.2">
      <c r="A1039" s="5" t="s">
        <v>1430</v>
      </c>
      <c r="B1039" s="6" t="s">
        <v>1429</v>
      </c>
      <c r="C1039" s="36">
        <v>1996</v>
      </c>
    </row>
    <row r="1040" spans="1:3" x14ac:dyDescent="0.2">
      <c r="A1040" s="5" t="s">
        <v>1431</v>
      </c>
      <c r="B1040" s="6" t="s">
        <v>1429</v>
      </c>
      <c r="C1040" s="36">
        <v>1996</v>
      </c>
    </row>
    <row r="1041" spans="1:3" x14ac:dyDescent="0.2">
      <c r="A1041" s="5" t="s">
        <v>1432</v>
      </c>
      <c r="B1041" s="6" t="s">
        <v>1429</v>
      </c>
      <c r="C1041" s="36">
        <v>1996</v>
      </c>
    </row>
    <row r="1042" spans="1:3" x14ac:dyDescent="0.2">
      <c r="A1042" s="5" t="s">
        <v>1433</v>
      </c>
      <c r="B1042" s="6" t="s">
        <v>1429</v>
      </c>
      <c r="C1042" s="36">
        <v>1996</v>
      </c>
    </row>
    <row r="1043" spans="1:3" x14ac:dyDescent="0.2">
      <c r="A1043" s="5" t="s">
        <v>1434</v>
      </c>
      <c r="B1043" s="6" t="s">
        <v>1435</v>
      </c>
      <c r="C1043" s="36">
        <v>87088.68</v>
      </c>
    </row>
    <row r="1044" spans="1:3" x14ac:dyDescent="0.2">
      <c r="A1044" s="5" t="s">
        <v>1436</v>
      </c>
      <c r="B1044" s="6" t="s">
        <v>1437</v>
      </c>
      <c r="C1044" s="36">
        <v>5616</v>
      </c>
    </row>
    <row r="1045" spans="1:3" x14ac:dyDescent="0.2">
      <c r="A1045" s="5" t="s">
        <v>1438</v>
      </c>
      <c r="B1045" s="6" t="s">
        <v>1439</v>
      </c>
      <c r="C1045" s="36">
        <v>7460.67</v>
      </c>
    </row>
    <row r="1046" spans="1:3" x14ac:dyDescent="0.2">
      <c r="A1046" s="5" t="s">
        <v>1440</v>
      </c>
      <c r="B1046" s="6" t="s">
        <v>1441</v>
      </c>
      <c r="C1046" s="36">
        <v>599400</v>
      </c>
    </row>
    <row r="1047" spans="1:3" x14ac:dyDescent="0.2">
      <c r="A1047" s="5" t="s">
        <v>1442</v>
      </c>
      <c r="B1047" s="6" t="s">
        <v>1441</v>
      </c>
      <c r="C1047" s="36">
        <v>599400</v>
      </c>
    </row>
    <row r="1048" spans="1:3" x14ac:dyDescent="0.2">
      <c r="A1048" s="5" t="s">
        <v>1443</v>
      </c>
      <c r="B1048" s="6" t="s">
        <v>1441</v>
      </c>
      <c r="C1048" s="36">
        <v>599400</v>
      </c>
    </row>
    <row r="1049" spans="1:3" x14ac:dyDescent="0.2">
      <c r="A1049" s="5" t="s">
        <v>1444</v>
      </c>
      <c r="B1049" s="6" t="s">
        <v>1445</v>
      </c>
      <c r="C1049" s="36">
        <v>2940.1</v>
      </c>
    </row>
    <row r="1050" spans="1:3" x14ac:dyDescent="0.2">
      <c r="A1050" s="5" t="s">
        <v>1446</v>
      </c>
      <c r="B1050" s="6" t="s">
        <v>1447</v>
      </c>
      <c r="C1050" s="36">
        <v>3889.99</v>
      </c>
    </row>
    <row r="1051" spans="1:3" x14ac:dyDescent="0.2">
      <c r="A1051" s="5" t="s">
        <v>1448</v>
      </c>
      <c r="B1051" s="6" t="s">
        <v>1449</v>
      </c>
      <c r="C1051" s="36">
        <v>4800</v>
      </c>
    </row>
    <row r="1052" spans="1:3" x14ac:dyDescent="0.2">
      <c r="A1052" s="5" t="s">
        <v>1450</v>
      </c>
      <c r="B1052" s="6" t="s">
        <v>1449</v>
      </c>
      <c r="C1052" s="36">
        <v>4800</v>
      </c>
    </row>
    <row r="1053" spans="1:3" x14ac:dyDescent="0.2">
      <c r="A1053" s="5" t="s">
        <v>1451</v>
      </c>
      <c r="B1053" s="6" t="s">
        <v>1452</v>
      </c>
      <c r="C1053" s="36">
        <v>9800</v>
      </c>
    </row>
    <row r="1054" spans="1:3" x14ac:dyDescent="0.2">
      <c r="A1054" s="5" t="s">
        <v>1453</v>
      </c>
      <c r="B1054" s="6" t="s">
        <v>1452</v>
      </c>
      <c r="C1054" s="36">
        <v>9800</v>
      </c>
    </row>
    <row r="1055" spans="1:3" x14ac:dyDescent="0.2">
      <c r="A1055" s="5" t="s">
        <v>1454</v>
      </c>
      <c r="B1055" s="6" t="s">
        <v>1452</v>
      </c>
      <c r="C1055" s="36">
        <v>9800</v>
      </c>
    </row>
    <row r="1056" spans="1:3" x14ac:dyDescent="0.2">
      <c r="A1056" s="5" t="s">
        <v>1455</v>
      </c>
      <c r="B1056" s="6" t="s">
        <v>1452</v>
      </c>
      <c r="C1056" s="36">
        <v>9800</v>
      </c>
    </row>
    <row r="1057" spans="1:3" x14ac:dyDescent="0.2">
      <c r="A1057" s="5" t="s">
        <v>1456</v>
      </c>
      <c r="B1057" s="6" t="s">
        <v>1441</v>
      </c>
      <c r="C1057" s="36">
        <v>599400</v>
      </c>
    </row>
    <row r="1058" spans="1:3" x14ac:dyDescent="0.2">
      <c r="A1058" s="5" t="s">
        <v>1457</v>
      </c>
      <c r="B1058" s="6" t="s">
        <v>1441</v>
      </c>
      <c r="C1058" s="36">
        <v>599400</v>
      </c>
    </row>
    <row r="1059" spans="1:3" x14ac:dyDescent="0.2">
      <c r="A1059" s="5" t="s">
        <v>1458</v>
      </c>
      <c r="B1059" s="6" t="s">
        <v>1459</v>
      </c>
      <c r="C1059" s="36">
        <v>5800</v>
      </c>
    </row>
    <row r="1060" spans="1:3" x14ac:dyDescent="0.2">
      <c r="A1060" s="5" t="s">
        <v>1460</v>
      </c>
      <c r="B1060" s="6" t="s">
        <v>1461</v>
      </c>
      <c r="C1060" s="36">
        <v>17760</v>
      </c>
    </row>
    <row r="1061" spans="1:3" x14ac:dyDescent="0.2">
      <c r="A1061" s="5" t="s">
        <v>1462</v>
      </c>
      <c r="B1061" s="6" t="s">
        <v>14</v>
      </c>
      <c r="C1061" s="36">
        <v>3200</v>
      </c>
    </row>
    <row r="1062" spans="1:3" x14ac:dyDescent="0.2">
      <c r="A1062" s="5" t="s">
        <v>1463</v>
      </c>
      <c r="B1062" s="6" t="s">
        <v>1464</v>
      </c>
      <c r="C1062" s="36">
        <v>2483.42</v>
      </c>
    </row>
    <row r="1063" spans="1:3" x14ac:dyDescent="0.2">
      <c r="A1063" s="5" t="s">
        <v>1465</v>
      </c>
      <c r="B1063" s="6" t="s">
        <v>1459</v>
      </c>
      <c r="C1063" s="36">
        <v>5800</v>
      </c>
    </row>
    <row r="1064" spans="1:3" x14ac:dyDescent="0.2">
      <c r="A1064" s="5" t="s">
        <v>1466</v>
      </c>
      <c r="B1064" s="6" t="s">
        <v>1461</v>
      </c>
      <c r="C1064" s="36">
        <v>17760</v>
      </c>
    </row>
    <row r="1065" spans="1:3" x14ac:dyDescent="0.2">
      <c r="A1065" s="5" t="s">
        <v>1467</v>
      </c>
      <c r="B1065" s="6" t="s">
        <v>1461</v>
      </c>
      <c r="C1065" s="36">
        <v>17760</v>
      </c>
    </row>
    <row r="1066" spans="1:3" x14ac:dyDescent="0.2">
      <c r="A1066" s="5" t="s">
        <v>1468</v>
      </c>
      <c r="B1066" s="6" t="s">
        <v>1461</v>
      </c>
      <c r="C1066" s="36">
        <v>17760</v>
      </c>
    </row>
    <row r="1067" spans="1:3" x14ac:dyDescent="0.2">
      <c r="A1067" s="5" t="s">
        <v>1469</v>
      </c>
      <c r="B1067" s="6" t="s">
        <v>1470</v>
      </c>
      <c r="C1067" s="36">
        <v>3600</v>
      </c>
    </row>
    <row r="1068" spans="1:3" x14ac:dyDescent="0.2">
      <c r="A1068" s="5" t="s">
        <v>1471</v>
      </c>
      <c r="B1068" s="6" t="s">
        <v>1470</v>
      </c>
      <c r="C1068" s="36">
        <v>3600</v>
      </c>
    </row>
    <row r="1069" spans="1:3" x14ac:dyDescent="0.2">
      <c r="A1069" s="5" t="s">
        <v>1472</v>
      </c>
      <c r="B1069" s="6" t="s">
        <v>1473</v>
      </c>
      <c r="C1069" s="36">
        <v>6700</v>
      </c>
    </row>
    <row r="1070" spans="1:3" x14ac:dyDescent="0.2">
      <c r="A1070" s="5" t="s">
        <v>1474</v>
      </c>
      <c r="B1070" s="6" t="s">
        <v>1470</v>
      </c>
      <c r="C1070" s="36">
        <v>3600</v>
      </c>
    </row>
    <row r="1071" spans="1:3" x14ac:dyDescent="0.2">
      <c r="A1071" s="5" t="s">
        <v>1475</v>
      </c>
      <c r="B1071" s="6" t="s">
        <v>1476</v>
      </c>
      <c r="C1071" s="36">
        <v>3800</v>
      </c>
    </row>
    <row r="1072" spans="1:3" x14ac:dyDescent="0.2">
      <c r="A1072" s="5" t="s">
        <v>1477</v>
      </c>
      <c r="B1072" s="6" t="s">
        <v>1478</v>
      </c>
      <c r="C1072" s="36">
        <v>3420</v>
      </c>
    </row>
    <row r="1073" spans="1:3" x14ac:dyDescent="0.2">
      <c r="A1073" s="5" t="s">
        <v>1479</v>
      </c>
      <c r="B1073" s="6" t="s">
        <v>1480</v>
      </c>
      <c r="C1073" s="36">
        <v>8900</v>
      </c>
    </row>
    <row r="1074" spans="1:3" x14ac:dyDescent="0.2">
      <c r="A1074" s="5" t="s">
        <v>1481</v>
      </c>
      <c r="B1074" s="6" t="s">
        <v>1482</v>
      </c>
      <c r="C1074" s="36">
        <v>1850</v>
      </c>
    </row>
    <row r="1075" spans="1:3" x14ac:dyDescent="0.2">
      <c r="A1075" s="5" t="s">
        <v>1483</v>
      </c>
      <c r="B1075" s="6" t="s">
        <v>1484</v>
      </c>
      <c r="C1075" s="36">
        <v>12800</v>
      </c>
    </row>
    <row r="1076" spans="1:3" x14ac:dyDescent="0.2">
      <c r="A1076" s="5" t="s">
        <v>1485</v>
      </c>
      <c r="B1076" s="6" t="s">
        <v>1484</v>
      </c>
      <c r="C1076" s="36">
        <v>12800</v>
      </c>
    </row>
    <row r="1077" spans="1:3" x14ac:dyDescent="0.2">
      <c r="A1077" s="5" t="s">
        <v>1486</v>
      </c>
      <c r="B1077" s="6" t="s">
        <v>1484</v>
      </c>
      <c r="C1077" s="36">
        <v>12800</v>
      </c>
    </row>
    <row r="1078" spans="1:3" x14ac:dyDescent="0.2">
      <c r="A1078" s="5" t="s">
        <v>1487</v>
      </c>
      <c r="B1078" s="6" t="s">
        <v>1484</v>
      </c>
      <c r="C1078" s="36">
        <v>12800</v>
      </c>
    </row>
    <row r="1079" spans="1:3" x14ac:dyDescent="0.2">
      <c r="A1079" s="5" t="s">
        <v>1488</v>
      </c>
      <c r="B1079" s="6" t="s">
        <v>1484</v>
      </c>
      <c r="C1079" s="36">
        <v>12800</v>
      </c>
    </row>
    <row r="1080" spans="1:3" x14ac:dyDescent="0.2">
      <c r="A1080" s="5" t="s">
        <v>1489</v>
      </c>
      <c r="B1080" s="6" t="s">
        <v>1490</v>
      </c>
      <c r="C1080" s="36">
        <v>15990</v>
      </c>
    </row>
    <row r="1081" spans="1:3" x14ac:dyDescent="0.2">
      <c r="A1081" s="5" t="s">
        <v>1491</v>
      </c>
      <c r="B1081" s="6" t="s">
        <v>1484</v>
      </c>
      <c r="C1081" s="36">
        <v>12800</v>
      </c>
    </row>
    <row r="1082" spans="1:3" x14ac:dyDescent="0.2">
      <c r="A1082" s="5" t="s">
        <v>1492</v>
      </c>
      <c r="B1082" s="6" t="s">
        <v>1484</v>
      </c>
      <c r="C1082" s="36">
        <v>12800</v>
      </c>
    </row>
    <row r="1083" spans="1:3" x14ac:dyDescent="0.2">
      <c r="A1083" s="5" t="s">
        <v>1493</v>
      </c>
      <c r="B1083" s="6" t="s">
        <v>1494</v>
      </c>
      <c r="C1083" s="36">
        <v>5719.99</v>
      </c>
    </row>
    <row r="1084" spans="1:3" x14ac:dyDescent="0.2">
      <c r="A1084" s="5" t="s">
        <v>1495</v>
      </c>
      <c r="B1084" s="6" t="s">
        <v>1496</v>
      </c>
      <c r="C1084" s="36">
        <v>7750</v>
      </c>
    </row>
    <row r="1085" spans="1:3" x14ac:dyDescent="0.2">
      <c r="A1085" s="5" t="s">
        <v>1497</v>
      </c>
      <c r="B1085" s="6" t="s">
        <v>1496</v>
      </c>
      <c r="C1085" s="36">
        <v>7750</v>
      </c>
    </row>
    <row r="1086" spans="1:3" x14ac:dyDescent="0.2">
      <c r="A1086" s="5" t="s">
        <v>1498</v>
      </c>
      <c r="B1086" s="6" t="s">
        <v>1499</v>
      </c>
      <c r="C1086" s="36">
        <v>26700</v>
      </c>
    </row>
    <row r="1087" spans="1:3" x14ac:dyDescent="0.2">
      <c r="A1087" s="5" t="s">
        <v>1500</v>
      </c>
      <c r="B1087" s="6" t="s">
        <v>1501</v>
      </c>
      <c r="C1087" s="36">
        <v>8010</v>
      </c>
    </row>
    <row r="1088" spans="1:3" x14ac:dyDescent="0.2">
      <c r="A1088" s="5" t="s">
        <v>1502</v>
      </c>
      <c r="B1088" s="6" t="s">
        <v>1501</v>
      </c>
      <c r="C1088" s="36">
        <v>8010</v>
      </c>
    </row>
    <row r="1089" spans="1:3" x14ac:dyDescent="0.2">
      <c r="A1089" s="5" t="s">
        <v>1503</v>
      </c>
      <c r="B1089" s="6" t="s">
        <v>1504</v>
      </c>
      <c r="C1089" s="36">
        <v>350000</v>
      </c>
    </row>
    <row r="1090" spans="1:3" x14ac:dyDescent="0.2">
      <c r="A1090" s="5">
        <v>151000229</v>
      </c>
      <c r="B1090" s="6" t="s">
        <v>1505</v>
      </c>
      <c r="C1090" s="36">
        <v>8448</v>
      </c>
    </row>
    <row r="1091" spans="1:3" x14ac:dyDescent="0.2">
      <c r="A1091" s="5">
        <v>151000230</v>
      </c>
      <c r="B1091" s="6" t="s">
        <v>1506</v>
      </c>
      <c r="C1091" s="36">
        <v>9636</v>
      </c>
    </row>
    <row r="1092" spans="1:3" x14ac:dyDescent="0.2">
      <c r="A1092" s="5" t="s">
        <v>1507</v>
      </c>
      <c r="B1092" s="6" t="s">
        <v>1508</v>
      </c>
      <c r="C1092" s="36">
        <v>9021.32</v>
      </c>
    </row>
    <row r="1093" spans="1:3" x14ac:dyDescent="0.2">
      <c r="A1093" s="5" t="s">
        <v>1509</v>
      </c>
      <c r="B1093" s="6" t="s">
        <v>1510</v>
      </c>
      <c r="C1093" s="36">
        <v>31990</v>
      </c>
    </row>
    <row r="1094" spans="1:3" x14ac:dyDescent="0.2">
      <c r="A1094" s="5" t="s">
        <v>1511</v>
      </c>
      <c r="B1094" s="6" t="s">
        <v>1512</v>
      </c>
      <c r="C1094" s="36">
        <v>8448</v>
      </c>
    </row>
    <row r="1095" spans="1:3" x14ac:dyDescent="0.2">
      <c r="A1095" s="5" t="s">
        <v>1513</v>
      </c>
      <c r="B1095" s="6" t="s">
        <v>1512</v>
      </c>
      <c r="C1095" s="36">
        <v>8448</v>
      </c>
    </row>
    <row r="1096" spans="1:3" x14ac:dyDescent="0.2">
      <c r="A1096" s="5">
        <v>231000022</v>
      </c>
      <c r="B1096" s="6" t="s">
        <v>1514</v>
      </c>
      <c r="C1096" s="36">
        <v>55367.96</v>
      </c>
    </row>
    <row r="1097" spans="1:3" x14ac:dyDescent="0.2">
      <c r="A1097" s="5">
        <v>151000235</v>
      </c>
      <c r="B1097" s="6" t="s">
        <v>1515</v>
      </c>
      <c r="C1097" s="23">
        <v>3078.64</v>
      </c>
    </row>
    <row r="1098" spans="1:3" x14ac:dyDescent="0.2">
      <c r="A1098" s="5">
        <v>151000236</v>
      </c>
      <c r="B1098" s="6" t="s">
        <v>1515</v>
      </c>
      <c r="C1098" s="23">
        <v>3078.64</v>
      </c>
    </row>
    <row r="1099" spans="1:3" x14ac:dyDescent="0.2">
      <c r="A1099" s="5">
        <v>151000237</v>
      </c>
      <c r="B1099" s="6" t="s">
        <v>1515</v>
      </c>
      <c r="C1099" s="23">
        <v>3078.64</v>
      </c>
    </row>
    <row r="1100" spans="1:3" x14ac:dyDescent="0.2">
      <c r="A1100" s="5">
        <v>151000238</v>
      </c>
      <c r="B1100" s="6" t="s">
        <v>1515</v>
      </c>
      <c r="C1100" s="23">
        <v>3078.64</v>
      </c>
    </row>
    <row r="1101" spans="1:3" x14ac:dyDescent="0.2">
      <c r="A1101" s="5">
        <v>151000239</v>
      </c>
      <c r="B1101" s="6" t="s">
        <v>1515</v>
      </c>
      <c r="C1101" s="23">
        <v>3078.64</v>
      </c>
    </row>
    <row r="1102" spans="1:3" x14ac:dyDescent="0.2">
      <c r="A1102" s="5">
        <v>151000240</v>
      </c>
      <c r="B1102" s="6" t="s">
        <v>1515</v>
      </c>
      <c r="C1102" s="23">
        <v>3078.64</v>
      </c>
    </row>
    <row r="1103" spans="1:3" x14ac:dyDescent="0.2">
      <c r="A1103" s="5">
        <v>151000241</v>
      </c>
      <c r="B1103" s="6" t="s">
        <v>1515</v>
      </c>
      <c r="C1103" s="23">
        <v>3078.64</v>
      </c>
    </row>
    <row r="1104" spans="1:3" x14ac:dyDescent="0.2">
      <c r="A1104" s="5">
        <v>151000242</v>
      </c>
      <c r="B1104" s="6" t="s">
        <v>1515</v>
      </c>
      <c r="C1104" s="23">
        <v>3078.64</v>
      </c>
    </row>
    <row r="1105" spans="1:3" x14ac:dyDescent="0.2">
      <c r="A1105" s="5">
        <v>151000243</v>
      </c>
      <c r="B1105" s="6" t="s">
        <v>1515</v>
      </c>
      <c r="C1105" s="23">
        <v>3078.64</v>
      </c>
    </row>
    <row r="1106" spans="1:3" x14ac:dyDescent="0.2">
      <c r="A1106" s="5">
        <v>151000244</v>
      </c>
      <c r="B1106" s="6" t="s">
        <v>1515</v>
      </c>
      <c r="C1106" s="23">
        <v>3078.64</v>
      </c>
    </row>
    <row r="1107" spans="1:3" x14ac:dyDescent="0.2">
      <c r="A1107" s="5">
        <v>151000245</v>
      </c>
      <c r="B1107" s="6" t="s">
        <v>1516</v>
      </c>
      <c r="C1107" s="23">
        <v>13903.76</v>
      </c>
    </row>
    <row r="1108" spans="1:3" x14ac:dyDescent="0.2">
      <c r="A1108" s="5">
        <v>151000246</v>
      </c>
      <c r="B1108" s="6" t="s">
        <v>1516</v>
      </c>
      <c r="C1108" s="23">
        <v>13903.76</v>
      </c>
    </row>
    <row r="1109" spans="1:3" x14ac:dyDescent="0.2">
      <c r="A1109" s="5">
        <v>151000247</v>
      </c>
      <c r="B1109" s="6" t="s">
        <v>1516</v>
      </c>
      <c r="C1109" s="23">
        <v>13903.76</v>
      </c>
    </row>
    <row r="1110" spans="1:3" x14ac:dyDescent="0.2">
      <c r="A1110" s="5">
        <v>151000248</v>
      </c>
      <c r="B1110" s="6" t="s">
        <v>1517</v>
      </c>
      <c r="C1110" s="23">
        <v>17168</v>
      </c>
    </row>
    <row r="1111" spans="1:3" x14ac:dyDescent="0.2">
      <c r="A1111" s="5">
        <v>151000249</v>
      </c>
      <c r="B1111" s="6" t="s">
        <v>1518</v>
      </c>
      <c r="C1111" s="23">
        <v>12660</v>
      </c>
    </row>
    <row r="1112" spans="1:3" x14ac:dyDescent="0.2">
      <c r="A1112" s="5">
        <v>151000250</v>
      </c>
      <c r="B1112" s="6" t="s">
        <v>1518</v>
      </c>
      <c r="C1112" s="23">
        <v>12660</v>
      </c>
    </row>
    <row r="1113" spans="1:3" x14ac:dyDescent="0.2">
      <c r="A1113" s="5">
        <v>151000251</v>
      </c>
      <c r="B1113" s="6" t="s">
        <v>1518</v>
      </c>
      <c r="C1113" s="23">
        <v>12660</v>
      </c>
    </row>
    <row r="1114" spans="1:3" x14ac:dyDescent="0.2">
      <c r="A1114" s="5">
        <v>151000252</v>
      </c>
      <c r="B1114" s="6" t="s">
        <v>1518</v>
      </c>
      <c r="C1114" s="23">
        <v>12660</v>
      </c>
    </row>
    <row r="1115" spans="1:3" x14ac:dyDescent="0.2">
      <c r="A1115" s="5">
        <v>151000253</v>
      </c>
      <c r="B1115" s="6" t="s">
        <v>1518</v>
      </c>
      <c r="C1115" s="23">
        <v>12660</v>
      </c>
    </row>
    <row r="1116" spans="1:3" x14ac:dyDescent="0.2">
      <c r="A1116" s="5">
        <v>151000254</v>
      </c>
      <c r="B1116" s="6" t="s">
        <v>1518</v>
      </c>
      <c r="C1116" s="23">
        <v>12660</v>
      </c>
    </row>
    <row r="1117" spans="1:3" x14ac:dyDescent="0.2">
      <c r="A1117" s="5">
        <v>151000255</v>
      </c>
      <c r="B1117" s="6" t="s">
        <v>1518</v>
      </c>
      <c r="C1117" s="23">
        <v>12660</v>
      </c>
    </row>
    <row r="1118" spans="1:3" x14ac:dyDescent="0.2">
      <c r="A1118" s="5">
        <v>151000256</v>
      </c>
      <c r="B1118" s="6" t="s">
        <v>1518</v>
      </c>
      <c r="C1118" s="23">
        <v>12660</v>
      </c>
    </row>
    <row r="1119" spans="1:3" x14ac:dyDescent="0.2">
      <c r="A1119" s="5">
        <v>151000257</v>
      </c>
      <c r="B1119" s="6" t="s">
        <v>1518</v>
      </c>
      <c r="C1119" s="23">
        <v>12660</v>
      </c>
    </row>
    <row r="1120" spans="1:3" x14ac:dyDescent="0.2">
      <c r="A1120" s="5">
        <v>151000258</v>
      </c>
      <c r="B1120" s="6" t="s">
        <v>1518</v>
      </c>
      <c r="C1120" s="23">
        <v>12660</v>
      </c>
    </row>
    <row r="1121" spans="1:3" x14ac:dyDescent="0.2">
      <c r="A1121" s="5">
        <v>151000259</v>
      </c>
      <c r="B1121" s="6" t="s">
        <v>1518</v>
      </c>
      <c r="C1121" s="23">
        <v>12660</v>
      </c>
    </row>
    <row r="1122" spans="1:3" x14ac:dyDescent="0.2">
      <c r="A1122" s="5">
        <v>151000260</v>
      </c>
      <c r="B1122" s="6" t="s">
        <v>1518</v>
      </c>
      <c r="C1122" s="23">
        <v>12660</v>
      </c>
    </row>
    <row r="1123" spans="1:3" x14ac:dyDescent="0.2">
      <c r="A1123" s="5">
        <v>151000261</v>
      </c>
      <c r="B1123" s="6" t="s">
        <v>1518</v>
      </c>
      <c r="C1123" s="23">
        <v>12660</v>
      </c>
    </row>
    <row r="1124" spans="1:3" x14ac:dyDescent="0.2">
      <c r="A1124" s="5">
        <v>151000262</v>
      </c>
      <c r="B1124" s="6" t="s">
        <v>1519</v>
      </c>
      <c r="C1124" s="23">
        <v>2980</v>
      </c>
    </row>
    <row r="1125" spans="1:3" x14ac:dyDescent="0.2">
      <c r="A1125" s="5">
        <v>151000263</v>
      </c>
      <c r="B1125" s="6" t="s">
        <v>1519</v>
      </c>
      <c r="C1125" s="23">
        <v>2980</v>
      </c>
    </row>
    <row r="1126" spans="1:3" x14ac:dyDescent="0.2">
      <c r="A1126" s="5">
        <v>151000264</v>
      </c>
      <c r="B1126" s="6" t="s">
        <v>1519</v>
      </c>
      <c r="C1126" s="23">
        <v>2980</v>
      </c>
    </row>
    <row r="1127" spans="1:3" x14ac:dyDescent="0.2">
      <c r="A1127" s="5">
        <v>151000265</v>
      </c>
      <c r="B1127" s="6" t="s">
        <v>1519</v>
      </c>
      <c r="C1127" s="23">
        <v>2980</v>
      </c>
    </row>
    <row r="1128" spans="1:3" x14ac:dyDescent="0.2">
      <c r="A1128" s="5">
        <v>151000266</v>
      </c>
      <c r="B1128" s="6" t="s">
        <v>1519</v>
      </c>
      <c r="C1128" s="23">
        <v>2980</v>
      </c>
    </row>
    <row r="1129" spans="1:3" x14ac:dyDescent="0.2">
      <c r="A1129" s="5">
        <v>151000267</v>
      </c>
      <c r="B1129" s="6" t="s">
        <v>1519</v>
      </c>
      <c r="C1129" s="23">
        <v>2980</v>
      </c>
    </row>
    <row r="1130" spans="1:3" x14ac:dyDescent="0.2">
      <c r="A1130" s="5">
        <v>151000268</v>
      </c>
      <c r="B1130" s="6" t="s">
        <v>1519</v>
      </c>
      <c r="C1130" s="23">
        <v>2980</v>
      </c>
    </row>
    <row r="1131" spans="1:3" x14ac:dyDescent="0.2">
      <c r="A1131" s="5">
        <v>151000269</v>
      </c>
      <c r="B1131" s="6" t="s">
        <v>1519</v>
      </c>
      <c r="C1131" s="23">
        <v>2980</v>
      </c>
    </row>
    <row r="1132" spans="1:3" x14ac:dyDescent="0.2">
      <c r="A1132" s="5">
        <v>151000270</v>
      </c>
      <c r="B1132" s="6" t="s">
        <v>1519</v>
      </c>
      <c r="C1132" s="23">
        <v>2980</v>
      </c>
    </row>
    <row r="1133" spans="1:3" x14ac:dyDescent="0.2">
      <c r="A1133" s="5">
        <v>151000271</v>
      </c>
      <c r="B1133" s="6" t="s">
        <v>1519</v>
      </c>
      <c r="C1133" s="23">
        <v>2980</v>
      </c>
    </row>
    <row r="1134" spans="1:3" x14ac:dyDescent="0.2">
      <c r="A1134" s="5">
        <v>151000272</v>
      </c>
      <c r="B1134" s="6" t="s">
        <v>1519</v>
      </c>
      <c r="C1134" s="23">
        <v>2980</v>
      </c>
    </row>
    <row r="1135" spans="1:3" x14ac:dyDescent="0.2">
      <c r="A1135" s="5">
        <v>151000273</v>
      </c>
      <c r="B1135" s="6" t="s">
        <v>1519</v>
      </c>
      <c r="C1135" s="23">
        <v>2980</v>
      </c>
    </row>
    <row r="1136" spans="1:3" x14ac:dyDescent="0.2">
      <c r="A1136" s="5">
        <v>151000274</v>
      </c>
      <c r="B1136" s="6" t="s">
        <v>1519</v>
      </c>
      <c r="C1136" s="23">
        <v>2980</v>
      </c>
    </row>
    <row r="1137" spans="1:3" x14ac:dyDescent="0.2">
      <c r="A1137" s="5">
        <v>151000275</v>
      </c>
      <c r="B1137" s="6" t="s">
        <v>1505</v>
      </c>
      <c r="C1137" s="23">
        <v>8448</v>
      </c>
    </row>
    <row r="1138" spans="1:3" x14ac:dyDescent="0.2">
      <c r="A1138" s="5">
        <v>151000276</v>
      </c>
      <c r="B1138" s="6" t="s">
        <v>1505</v>
      </c>
      <c r="C1138" s="23">
        <v>8448</v>
      </c>
    </row>
    <row r="1139" spans="1:3" x14ac:dyDescent="0.2">
      <c r="A1139" s="5">
        <v>151000277</v>
      </c>
      <c r="B1139" s="6" t="s">
        <v>1505</v>
      </c>
      <c r="C1139" s="23">
        <v>8448</v>
      </c>
    </row>
    <row r="1140" spans="1:3" x14ac:dyDescent="0.2">
      <c r="A1140" s="5">
        <v>151000278</v>
      </c>
      <c r="B1140" s="6" t="s">
        <v>1505</v>
      </c>
      <c r="C1140" s="23">
        <v>8448</v>
      </c>
    </row>
    <row r="1141" spans="1:3" x14ac:dyDescent="0.2">
      <c r="A1141" s="5">
        <v>151000279</v>
      </c>
      <c r="B1141" s="6" t="s">
        <v>1505</v>
      </c>
      <c r="C1141" s="23">
        <v>8448</v>
      </c>
    </row>
    <row r="1142" spans="1:3" x14ac:dyDescent="0.2">
      <c r="A1142" s="5">
        <v>151000280</v>
      </c>
      <c r="B1142" s="6" t="s">
        <v>1505</v>
      </c>
      <c r="C1142" s="23">
        <v>8448</v>
      </c>
    </row>
    <row r="1143" spans="1:3" ht="30.6" x14ac:dyDescent="0.2">
      <c r="A1143" s="5">
        <v>151000281</v>
      </c>
      <c r="B1143" s="6" t="s">
        <v>1520</v>
      </c>
      <c r="C1143" s="23">
        <v>20360</v>
      </c>
    </row>
    <row r="1144" spans="1:3" ht="30.6" x14ac:dyDescent="0.2">
      <c r="A1144" s="5">
        <v>151000282</v>
      </c>
      <c r="B1144" s="6" t="s">
        <v>1520</v>
      </c>
      <c r="C1144" s="23">
        <v>20360</v>
      </c>
    </row>
    <row r="1145" spans="1:3" x14ac:dyDescent="0.2">
      <c r="A1145" s="5">
        <v>151000283</v>
      </c>
      <c r="B1145" s="6" t="s">
        <v>1505</v>
      </c>
      <c r="C1145" s="23">
        <v>8448</v>
      </c>
    </row>
    <row r="1146" spans="1:3" x14ac:dyDescent="0.2">
      <c r="A1146" s="5">
        <v>151000284</v>
      </c>
      <c r="B1146" s="6" t="s">
        <v>1505</v>
      </c>
      <c r="C1146" s="23">
        <v>8448</v>
      </c>
    </row>
    <row r="1147" spans="1:3" x14ac:dyDescent="0.2">
      <c r="A1147" s="5">
        <v>151000285</v>
      </c>
      <c r="B1147" s="6" t="s">
        <v>1505</v>
      </c>
      <c r="C1147" s="23">
        <v>8448</v>
      </c>
    </row>
    <row r="1148" spans="1:3" x14ac:dyDescent="0.2">
      <c r="A1148" s="5">
        <v>151000286</v>
      </c>
      <c r="B1148" s="6" t="s">
        <v>1521</v>
      </c>
      <c r="C1148" s="23">
        <v>9021.32</v>
      </c>
    </row>
    <row r="1149" spans="1:3" x14ac:dyDescent="0.2">
      <c r="A1149" s="5">
        <v>151000287</v>
      </c>
      <c r="B1149" s="6" t="s">
        <v>1521</v>
      </c>
      <c r="C1149" s="23">
        <v>9021.32</v>
      </c>
    </row>
    <row r="1150" spans="1:3" x14ac:dyDescent="0.2">
      <c r="A1150" s="5">
        <v>671000096</v>
      </c>
      <c r="B1150" s="6" t="s">
        <v>1522</v>
      </c>
      <c r="C1150" s="23">
        <v>8475</v>
      </c>
    </row>
    <row r="1151" spans="1:3" x14ac:dyDescent="0.2">
      <c r="A1151" s="5">
        <v>671000097</v>
      </c>
      <c r="B1151" s="6" t="s">
        <v>1522</v>
      </c>
      <c r="C1151" s="23">
        <v>8475</v>
      </c>
    </row>
    <row r="1152" spans="1:3" x14ac:dyDescent="0.2">
      <c r="A1152" s="5">
        <v>671000098</v>
      </c>
      <c r="B1152" s="6" t="s">
        <v>1522</v>
      </c>
      <c r="C1152" s="23">
        <v>8475</v>
      </c>
    </row>
    <row r="1153" spans="1:3" x14ac:dyDescent="0.2">
      <c r="A1153" s="5">
        <v>691000027</v>
      </c>
      <c r="B1153" s="6" t="s">
        <v>1523</v>
      </c>
      <c r="C1153" s="23">
        <v>194880</v>
      </c>
    </row>
    <row r="1154" spans="1:3" x14ac:dyDescent="0.2">
      <c r="A1154" s="5">
        <v>691000028</v>
      </c>
      <c r="B1154" s="6" t="s">
        <v>1524</v>
      </c>
      <c r="C1154" s="23">
        <v>11772.5</v>
      </c>
    </row>
    <row r="1155" spans="1:3" x14ac:dyDescent="0.2">
      <c r="A1155" s="5">
        <v>691000029</v>
      </c>
      <c r="B1155" s="6" t="s">
        <v>1524</v>
      </c>
      <c r="C1155" s="23">
        <v>11772.5</v>
      </c>
    </row>
    <row r="1156" spans="1:3" x14ac:dyDescent="0.2">
      <c r="A1156" s="7">
        <v>691000030</v>
      </c>
      <c r="B1156" s="8" t="s">
        <v>1524</v>
      </c>
      <c r="C1156" s="23">
        <v>11772.5</v>
      </c>
    </row>
    <row r="1157" spans="1:3" x14ac:dyDescent="0.2">
      <c r="A1157" s="7">
        <v>231000023</v>
      </c>
      <c r="B1157" s="8" t="s">
        <v>1525</v>
      </c>
      <c r="C1157" s="37">
        <v>2500</v>
      </c>
    </row>
    <row r="1158" spans="1:3" x14ac:dyDescent="0.2">
      <c r="A1158" s="7">
        <v>651000008</v>
      </c>
      <c r="B1158" s="8" t="s">
        <v>1526</v>
      </c>
      <c r="C1158" s="37">
        <v>18560</v>
      </c>
    </row>
    <row r="1159" spans="1:3" x14ac:dyDescent="0.2">
      <c r="A1159" s="7">
        <v>651000009</v>
      </c>
      <c r="B1159" s="8" t="s">
        <v>1527</v>
      </c>
      <c r="C1159" s="37">
        <v>7888</v>
      </c>
    </row>
    <row r="1160" spans="1:3" x14ac:dyDescent="0.2">
      <c r="A1160" s="7">
        <v>651000010</v>
      </c>
      <c r="B1160" s="8" t="s">
        <v>1527</v>
      </c>
      <c r="C1160" s="37">
        <v>7888</v>
      </c>
    </row>
    <row r="1161" spans="1:3" x14ac:dyDescent="0.2">
      <c r="A1161" s="7">
        <v>651000011</v>
      </c>
      <c r="B1161" s="8" t="s">
        <v>1527</v>
      </c>
      <c r="C1161" s="37">
        <v>7888</v>
      </c>
    </row>
    <row r="1162" spans="1:3" x14ac:dyDescent="0.2">
      <c r="A1162" s="7">
        <v>651000012</v>
      </c>
      <c r="B1162" s="8" t="s">
        <v>1528</v>
      </c>
      <c r="C1162" s="37">
        <v>6554</v>
      </c>
    </row>
    <row r="1163" spans="1:3" x14ac:dyDescent="0.2">
      <c r="A1163" s="7">
        <v>651000013</v>
      </c>
      <c r="B1163" s="8" t="s">
        <v>1528</v>
      </c>
      <c r="C1163" s="37">
        <v>6554</v>
      </c>
    </row>
    <row r="1164" spans="1:3" x14ac:dyDescent="0.2">
      <c r="A1164" s="7">
        <v>651000014</v>
      </c>
      <c r="B1164" s="8" t="s">
        <v>1528</v>
      </c>
      <c r="C1164" s="37">
        <v>6554</v>
      </c>
    </row>
    <row r="1165" spans="1:3" x14ac:dyDescent="0.2">
      <c r="A1165" s="7">
        <v>651000015</v>
      </c>
      <c r="B1165" s="8" t="s">
        <v>1528</v>
      </c>
      <c r="C1165" s="37">
        <v>6554</v>
      </c>
    </row>
    <row r="1166" spans="1:3" x14ac:dyDescent="0.2">
      <c r="A1166" s="7">
        <v>651000016</v>
      </c>
      <c r="B1166" s="8" t="s">
        <v>1528</v>
      </c>
      <c r="C1166" s="37">
        <v>6554</v>
      </c>
    </row>
    <row r="1167" spans="1:3" x14ac:dyDescent="0.2">
      <c r="A1167" s="7">
        <v>651000017</v>
      </c>
      <c r="B1167" s="8" t="s">
        <v>1528</v>
      </c>
      <c r="C1167" s="37">
        <v>6554</v>
      </c>
    </row>
    <row r="1168" spans="1:3" x14ac:dyDescent="0.2">
      <c r="A1168" s="7">
        <v>651000018</v>
      </c>
      <c r="B1168" s="8" t="s">
        <v>1528</v>
      </c>
      <c r="C1168" s="37">
        <v>6554</v>
      </c>
    </row>
    <row r="1169" spans="1:3" x14ac:dyDescent="0.2">
      <c r="A1169" s="7">
        <v>651000019</v>
      </c>
      <c r="B1169" s="8" t="s">
        <v>1528</v>
      </c>
      <c r="C1169" s="37">
        <v>6554</v>
      </c>
    </row>
    <row r="1170" spans="1:3" x14ac:dyDescent="0.2">
      <c r="A1170" s="7">
        <v>151000288</v>
      </c>
      <c r="B1170" s="8" t="s">
        <v>1529</v>
      </c>
      <c r="C1170" s="37">
        <v>3078.64</v>
      </c>
    </row>
    <row r="1171" spans="1:3" x14ac:dyDescent="0.2">
      <c r="A1171" s="7">
        <v>151000289</v>
      </c>
      <c r="B1171" s="8" t="s">
        <v>1529</v>
      </c>
      <c r="C1171" s="37">
        <v>3078.64</v>
      </c>
    </row>
    <row r="1172" spans="1:3" x14ac:dyDescent="0.2">
      <c r="A1172" s="7">
        <v>151000290</v>
      </c>
      <c r="B1172" s="8" t="s">
        <v>1530</v>
      </c>
      <c r="C1172" s="37">
        <v>12000</v>
      </c>
    </row>
    <row r="1173" spans="1:3" x14ac:dyDescent="0.2">
      <c r="A1173" s="7">
        <v>151000291</v>
      </c>
      <c r="B1173" s="8" t="s">
        <v>1531</v>
      </c>
      <c r="C1173" s="37">
        <v>17000</v>
      </c>
    </row>
    <row r="1174" spans="1:3" x14ac:dyDescent="0.2">
      <c r="A1174" s="7">
        <v>211000045</v>
      </c>
      <c r="B1174" s="8" t="s">
        <v>1532</v>
      </c>
      <c r="C1174" s="37">
        <v>11990</v>
      </c>
    </row>
    <row r="1175" spans="1:3" x14ac:dyDescent="0.2">
      <c r="A1175" s="7" t="s">
        <v>1533</v>
      </c>
      <c r="B1175" s="8" t="s">
        <v>1534</v>
      </c>
      <c r="C1175" s="37">
        <v>518000</v>
      </c>
    </row>
    <row r="1176" spans="1:3" x14ac:dyDescent="0.2">
      <c r="A1176" s="7" t="s">
        <v>1535</v>
      </c>
      <c r="B1176" s="8" t="s">
        <v>1536</v>
      </c>
      <c r="C1176" s="37">
        <v>849500</v>
      </c>
    </row>
    <row r="1177" spans="1:3" x14ac:dyDescent="0.2">
      <c r="A1177" s="7" t="s">
        <v>1537</v>
      </c>
      <c r="B1177" s="8" t="s">
        <v>1536</v>
      </c>
      <c r="C1177" s="37">
        <v>849500</v>
      </c>
    </row>
    <row r="1178" spans="1:3" x14ac:dyDescent="0.2">
      <c r="A1178" s="7" t="s">
        <v>1538</v>
      </c>
      <c r="B1178" s="8" t="s">
        <v>1536</v>
      </c>
      <c r="C1178" s="37">
        <v>849500</v>
      </c>
    </row>
    <row r="1179" spans="1:3" x14ac:dyDescent="0.2">
      <c r="A1179" s="7" t="s">
        <v>1539</v>
      </c>
      <c r="B1179" s="8" t="s">
        <v>1540</v>
      </c>
      <c r="C1179" s="37">
        <v>8158.79</v>
      </c>
    </row>
    <row r="1180" spans="1:3" x14ac:dyDescent="0.2">
      <c r="A1180" s="7" t="s">
        <v>1541</v>
      </c>
      <c r="B1180" s="8" t="s">
        <v>1542</v>
      </c>
      <c r="C1180" s="37">
        <v>31999</v>
      </c>
    </row>
    <row r="1181" spans="1:3" x14ac:dyDescent="0.2">
      <c r="A1181" s="7" t="s">
        <v>1543</v>
      </c>
      <c r="B1181" s="8" t="s">
        <v>1544</v>
      </c>
      <c r="C1181" s="37">
        <v>30000</v>
      </c>
    </row>
    <row r="1182" spans="1:3" x14ac:dyDescent="0.2">
      <c r="A1182" s="7" t="s">
        <v>1545</v>
      </c>
      <c r="B1182" s="8" t="s">
        <v>1546</v>
      </c>
      <c r="C1182" s="37">
        <v>233951.93</v>
      </c>
    </row>
    <row r="1183" spans="1:3" x14ac:dyDescent="0.2">
      <c r="A1183" s="7" t="s">
        <v>1547</v>
      </c>
      <c r="B1183" s="8" t="s">
        <v>1548</v>
      </c>
      <c r="C1183" s="37">
        <v>37000</v>
      </c>
    </row>
    <row r="1184" spans="1:3" x14ac:dyDescent="0.2">
      <c r="A1184" s="7" t="s">
        <v>1549</v>
      </c>
      <c r="B1184" s="8" t="s">
        <v>1550</v>
      </c>
      <c r="C1184" s="37">
        <v>384500</v>
      </c>
    </row>
    <row r="1185" spans="1:3" x14ac:dyDescent="0.2">
      <c r="A1185" s="7" t="s">
        <v>1551</v>
      </c>
      <c r="B1185" s="8" t="s">
        <v>1552</v>
      </c>
      <c r="C1185" s="37">
        <v>482000</v>
      </c>
    </row>
    <row r="1186" spans="1:3" x14ac:dyDescent="0.2">
      <c r="A1186" s="7" t="s">
        <v>1553</v>
      </c>
      <c r="B1186" s="8" t="s">
        <v>1554</v>
      </c>
      <c r="C1186" s="37">
        <v>6000</v>
      </c>
    </row>
    <row r="1187" spans="1:3" x14ac:dyDescent="0.2">
      <c r="A1187" s="7" t="s">
        <v>1555</v>
      </c>
      <c r="B1187" s="8" t="s">
        <v>1556</v>
      </c>
      <c r="C1187" s="37">
        <v>16500</v>
      </c>
    </row>
    <row r="1188" spans="1:3" x14ac:dyDescent="0.2">
      <c r="A1188" s="7" t="s">
        <v>1557</v>
      </c>
      <c r="B1188" s="8" t="s">
        <v>1554</v>
      </c>
      <c r="C1188" s="37">
        <v>6000</v>
      </c>
    </row>
    <row r="1189" spans="1:3" x14ac:dyDescent="0.2">
      <c r="A1189" s="7" t="s">
        <v>1558</v>
      </c>
      <c r="B1189" s="8" t="s">
        <v>1554</v>
      </c>
      <c r="C1189" s="37">
        <v>6000</v>
      </c>
    </row>
    <row r="1190" spans="1:3" x14ac:dyDescent="0.2">
      <c r="A1190" s="7" t="s">
        <v>1559</v>
      </c>
      <c r="B1190" s="8" t="s">
        <v>1554</v>
      </c>
      <c r="C1190" s="37">
        <v>6000</v>
      </c>
    </row>
    <row r="1191" spans="1:3" x14ac:dyDescent="0.2">
      <c r="A1191" s="7" t="s">
        <v>1560</v>
      </c>
      <c r="B1191" s="8" t="s">
        <v>1554</v>
      </c>
      <c r="C1191" s="37">
        <v>6000</v>
      </c>
    </row>
    <row r="1192" spans="1:3" x14ac:dyDescent="0.2">
      <c r="A1192" s="7" t="s">
        <v>1561</v>
      </c>
      <c r="B1192" s="8" t="s">
        <v>1562</v>
      </c>
      <c r="C1192" s="37">
        <v>44999</v>
      </c>
    </row>
    <row r="1193" spans="1:3" x14ac:dyDescent="0.2">
      <c r="A1193" s="7" t="s">
        <v>1563</v>
      </c>
      <c r="B1193" s="8" t="s">
        <v>1562</v>
      </c>
      <c r="C1193" s="37">
        <v>44999</v>
      </c>
    </row>
    <row r="1194" spans="1:3" x14ac:dyDescent="0.2">
      <c r="A1194" s="7" t="s">
        <v>1564</v>
      </c>
      <c r="B1194" s="8" t="s">
        <v>1565</v>
      </c>
      <c r="C1194" s="37">
        <v>4000</v>
      </c>
    </row>
    <row r="1195" spans="1:3" x14ac:dyDescent="0.2">
      <c r="A1195" s="7" t="s">
        <v>1566</v>
      </c>
      <c r="B1195" s="8" t="s">
        <v>1565</v>
      </c>
      <c r="C1195" s="37">
        <v>4000</v>
      </c>
    </row>
    <row r="1196" spans="1:3" x14ac:dyDescent="0.2">
      <c r="A1196" s="7" t="s">
        <v>1567</v>
      </c>
      <c r="B1196" s="8" t="s">
        <v>1565</v>
      </c>
      <c r="C1196" s="37">
        <v>4000</v>
      </c>
    </row>
    <row r="1197" spans="1:3" x14ac:dyDescent="0.2">
      <c r="A1197" s="7" t="s">
        <v>1568</v>
      </c>
      <c r="B1197" s="8" t="s">
        <v>1565</v>
      </c>
      <c r="C1197" s="37">
        <v>4000</v>
      </c>
    </row>
    <row r="1198" spans="1:3" x14ac:dyDescent="0.2">
      <c r="A1198" s="7" t="s">
        <v>1569</v>
      </c>
      <c r="B1198" s="8" t="s">
        <v>1565</v>
      </c>
      <c r="C1198" s="37">
        <v>4000</v>
      </c>
    </row>
    <row r="1199" spans="1:3" x14ac:dyDescent="0.2">
      <c r="A1199" s="7" t="s">
        <v>1570</v>
      </c>
      <c r="B1199" s="8" t="s">
        <v>1565</v>
      </c>
      <c r="C1199" s="37">
        <v>4000.03</v>
      </c>
    </row>
    <row r="1200" spans="1:3" x14ac:dyDescent="0.2">
      <c r="A1200" s="7" t="s">
        <v>1571</v>
      </c>
      <c r="B1200" s="8" t="s">
        <v>1572</v>
      </c>
      <c r="C1200" s="37">
        <v>4556.4799999999996</v>
      </c>
    </row>
    <row r="1201" spans="1:3" x14ac:dyDescent="0.2">
      <c r="A1201" s="7" t="s">
        <v>1573</v>
      </c>
      <c r="B1201" s="8" t="s">
        <v>1572</v>
      </c>
      <c r="C1201" s="37">
        <v>4556.4799999999996</v>
      </c>
    </row>
    <row r="1202" spans="1:3" x14ac:dyDescent="0.2">
      <c r="A1202" s="7" t="s">
        <v>1574</v>
      </c>
      <c r="B1202" s="8" t="s">
        <v>1572</v>
      </c>
      <c r="C1202" s="37">
        <v>4556.4799999999996</v>
      </c>
    </row>
    <row r="1203" spans="1:3" x14ac:dyDescent="0.2">
      <c r="A1203" s="7" t="s">
        <v>1575</v>
      </c>
      <c r="B1203" s="8" t="s">
        <v>1572</v>
      </c>
      <c r="C1203" s="37">
        <v>4556.4799999999996</v>
      </c>
    </row>
    <row r="1204" spans="1:3" x14ac:dyDescent="0.2">
      <c r="A1204" s="7" t="s">
        <v>1576</v>
      </c>
      <c r="B1204" s="8" t="s">
        <v>1577</v>
      </c>
      <c r="C1204" s="37">
        <v>50000</v>
      </c>
    </row>
    <row r="1205" spans="1:3" x14ac:dyDescent="0.2">
      <c r="A1205" s="7" t="s">
        <v>1578</v>
      </c>
      <c r="B1205" s="8" t="s">
        <v>1579</v>
      </c>
      <c r="C1205" s="37">
        <v>1230</v>
      </c>
    </row>
    <row r="1206" spans="1:3" x14ac:dyDescent="0.2">
      <c r="A1206" s="7" t="s">
        <v>1580</v>
      </c>
      <c r="B1206" s="8" t="s">
        <v>1581</v>
      </c>
      <c r="C1206" s="37">
        <v>15305.43</v>
      </c>
    </row>
    <row r="1207" spans="1:3" x14ac:dyDescent="0.2">
      <c r="A1207" s="7" t="s">
        <v>1582</v>
      </c>
      <c r="B1207" s="8" t="s">
        <v>1583</v>
      </c>
      <c r="C1207" s="37">
        <v>30000</v>
      </c>
    </row>
    <row r="1208" spans="1:3" x14ac:dyDescent="0.2">
      <c r="A1208" s="7" t="s">
        <v>1584</v>
      </c>
      <c r="B1208" s="8" t="s">
        <v>1585</v>
      </c>
      <c r="C1208" s="37">
        <v>16588</v>
      </c>
    </row>
    <row r="1209" spans="1:3" x14ac:dyDescent="0.2">
      <c r="A1209" s="7" t="s">
        <v>1586</v>
      </c>
      <c r="B1209" s="8" t="s">
        <v>1587</v>
      </c>
      <c r="C1209" s="37">
        <v>14999.99</v>
      </c>
    </row>
    <row r="1210" spans="1:3" x14ac:dyDescent="0.2">
      <c r="A1210" s="7" t="s">
        <v>1588</v>
      </c>
      <c r="B1210" s="8" t="s">
        <v>1589</v>
      </c>
      <c r="C1210" s="37">
        <v>111882</v>
      </c>
    </row>
    <row r="1211" spans="1:3" x14ac:dyDescent="0.2">
      <c r="A1211" s="7" t="s">
        <v>1590</v>
      </c>
      <c r="B1211" s="8" t="s">
        <v>1591</v>
      </c>
      <c r="C1211" s="37">
        <v>60000</v>
      </c>
    </row>
    <row r="1212" spans="1:3" x14ac:dyDescent="0.2">
      <c r="A1212" s="7" t="s">
        <v>1592</v>
      </c>
      <c r="B1212" s="8" t="s">
        <v>1593</v>
      </c>
      <c r="C1212" s="37">
        <v>7998</v>
      </c>
    </row>
    <row r="1213" spans="1:3" x14ac:dyDescent="0.2">
      <c r="A1213" s="7" t="s">
        <v>1594</v>
      </c>
      <c r="B1213" s="8" t="s">
        <v>1595</v>
      </c>
      <c r="C1213" s="37">
        <v>40600</v>
      </c>
    </row>
    <row r="1214" spans="1:3" x14ac:dyDescent="0.2">
      <c r="A1214" s="7" t="s">
        <v>1596</v>
      </c>
      <c r="B1214" s="8" t="s">
        <v>1597</v>
      </c>
      <c r="C1214" s="37">
        <v>670000</v>
      </c>
    </row>
    <row r="1215" spans="1:3" x14ac:dyDescent="0.2">
      <c r="A1215" s="7" t="s">
        <v>1598</v>
      </c>
      <c r="B1215" s="8" t="s">
        <v>1599</v>
      </c>
      <c r="C1215" s="37">
        <v>164500</v>
      </c>
    </row>
    <row r="1216" spans="1:3" x14ac:dyDescent="0.2">
      <c r="A1216" s="7" t="s">
        <v>1600</v>
      </c>
      <c r="B1216" s="8" t="s">
        <v>1601</v>
      </c>
      <c r="C1216" s="37">
        <v>24840</v>
      </c>
    </row>
    <row r="1217" spans="1:10" x14ac:dyDescent="0.2">
      <c r="A1217" s="7" t="s">
        <v>1602</v>
      </c>
      <c r="B1217" s="8" t="s">
        <v>1603</v>
      </c>
      <c r="C1217" s="37">
        <v>12870.69</v>
      </c>
    </row>
    <row r="1218" spans="1:10" x14ac:dyDescent="0.2">
      <c r="A1218" s="7" t="s">
        <v>1604</v>
      </c>
      <c r="B1218" s="8" t="s">
        <v>1605</v>
      </c>
      <c r="C1218" s="37">
        <v>20000</v>
      </c>
    </row>
    <row r="1219" spans="1:10" x14ac:dyDescent="0.2">
      <c r="A1219" s="7" t="s">
        <v>1606</v>
      </c>
      <c r="B1219" s="8" t="s">
        <v>1605</v>
      </c>
      <c r="C1219" s="37">
        <v>20000</v>
      </c>
    </row>
    <row r="1220" spans="1:10" x14ac:dyDescent="0.2">
      <c r="A1220" s="7" t="s">
        <v>1607</v>
      </c>
      <c r="B1220" s="8" t="s">
        <v>1605</v>
      </c>
      <c r="C1220" s="37">
        <v>20000</v>
      </c>
    </row>
    <row r="1221" spans="1:10" x14ac:dyDescent="0.2">
      <c r="A1221" s="7" t="s">
        <v>1608</v>
      </c>
      <c r="B1221" s="8" t="s">
        <v>1605</v>
      </c>
      <c r="C1221" s="37">
        <v>20000</v>
      </c>
    </row>
    <row r="1222" spans="1:10" x14ac:dyDescent="0.2">
      <c r="A1222" s="7" t="s">
        <v>1609</v>
      </c>
      <c r="B1222" s="8" t="s">
        <v>1605</v>
      </c>
      <c r="C1222" s="37">
        <v>20000</v>
      </c>
    </row>
    <row r="1223" spans="1:10" x14ac:dyDescent="0.2">
      <c r="A1223" s="7" t="s">
        <v>1610</v>
      </c>
      <c r="B1223" s="8" t="s">
        <v>1611</v>
      </c>
      <c r="C1223" s="37">
        <v>655400</v>
      </c>
    </row>
    <row r="1224" spans="1:10" x14ac:dyDescent="0.2">
      <c r="A1224" s="7" t="s">
        <v>1612</v>
      </c>
      <c r="B1224" s="8" t="s">
        <v>1613</v>
      </c>
      <c r="C1224" s="37">
        <v>29590</v>
      </c>
      <c r="I1224" s="9"/>
      <c r="J1224" s="10"/>
    </row>
    <row r="1225" spans="1:10" x14ac:dyDescent="0.2">
      <c r="A1225" s="7" t="s">
        <v>1614</v>
      </c>
      <c r="B1225" s="8" t="s">
        <v>1615</v>
      </c>
      <c r="C1225" s="37">
        <v>17490</v>
      </c>
    </row>
    <row r="1226" spans="1:10" x14ac:dyDescent="0.2">
      <c r="A1226" s="7" t="s">
        <v>1616</v>
      </c>
      <c r="B1226" s="8" t="s">
        <v>1615</v>
      </c>
      <c r="C1226" s="37">
        <v>17490</v>
      </c>
    </row>
    <row r="1227" spans="1:10" x14ac:dyDescent="0.2">
      <c r="A1227" s="7" t="s">
        <v>1617</v>
      </c>
      <c r="B1227" s="8" t="s">
        <v>1615</v>
      </c>
      <c r="C1227" s="37">
        <v>17490</v>
      </c>
    </row>
    <row r="1228" spans="1:10" x14ac:dyDescent="0.2">
      <c r="A1228" s="7" t="s">
        <v>1618</v>
      </c>
      <c r="B1228" s="8" t="s">
        <v>1615</v>
      </c>
      <c r="C1228" s="37">
        <v>17490</v>
      </c>
    </row>
    <row r="1229" spans="1:10" x14ac:dyDescent="0.2">
      <c r="A1229" s="7" t="s">
        <v>1619</v>
      </c>
      <c r="B1229" s="8" t="s">
        <v>1620</v>
      </c>
      <c r="C1229" s="37">
        <v>7493</v>
      </c>
    </row>
    <row r="1230" spans="1:10" x14ac:dyDescent="0.2">
      <c r="A1230" s="7" t="s">
        <v>1621</v>
      </c>
      <c r="B1230" s="8" t="s">
        <v>1620</v>
      </c>
      <c r="C1230" s="37">
        <v>7493</v>
      </c>
    </row>
    <row r="1231" spans="1:10" x14ac:dyDescent="0.2">
      <c r="A1231" s="7" t="s">
        <v>1622</v>
      </c>
      <c r="B1231" s="8" t="s">
        <v>1623</v>
      </c>
      <c r="C1231" s="37">
        <v>7389</v>
      </c>
    </row>
    <row r="1232" spans="1:10" x14ac:dyDescent="0.2">
      <c r="A1232" s="7" t="s">
        <v>1624</v>
      </c>
      <c r="B1232" s="8" t="s">
        <v>1625</v>
      </c>
      <c r="C1232" s="37">
        <v>2000</v>
      </c>
    </row>
    <row r="1233" spans="1:3" x14ac:dyDescent="0.2">
      <c r="A1233" s="7" t="s">
        <v>1626</v>
      </c>
      <c r="B1233" s="8" t="s">
        <v>1625</v>
      </c>
      <c r="C1233" s="37">
        <v>2000</v>
      </c>
    </row>
    <row r="1234" spans="1:3" x14ac:dyDescent="0.2">
      <c r="A1234" s="7" t="s">
        <v>1627</v>
      </c>
      <c r="B1234" s="8" t="s">
        <v>1625</v>
      </c>
      <c r="C1234" s="37">
        <v>2000</v>
      </c>
    </row>
    <row r="1235" spans="1:3" x14ac:dyDescent="0.2">
      <c r="A1235" s="7" t="s">
        <v>1628</v>
      </c>
      <c r="B1235" s="8" t="s">
        <v>1629</v>
      </c>
      <c r="C1235" s="37">
        <v>5299</v>
      </c>
    </row>
    <row r="1236" spans="1:3" x14ac:dyDescent="0.2">
      <c r="A1236" s="7" t="s">
        <v>1630</v>
      </c>
      <c r="B1236" s="8" t="s">
        <v>1629</v>
      </c>
      <c r="C1236" s="37">
        <v>5299</v>
      </c>
    </row>
    <row r="1237" spans="1:3" x14ac:dyDescent="0.2">
      <c r="A1237" s="7" t="s">
        <v>1631</v>
      </c>
      <c r="B1237" s="8" t="s">
        <v>1579</v>
      </c>
      <c r="C1237" s="37">
        <v>1230</v>
      </c>
    </row>
    <row r="1238" spans="1:3" x14ac:dyDescent="0.2">
      <c r="A1238" s="7" t="s">
        <v>1632</v>
      </c>
      <c r="B1238" s="8" t="s">
        <v>1579</v>
      </c>
      <c r="C1238" s="37">
        <v>1230</v>
      </c>
    </row>
    <row r="1239" spans="1:3" x14ac:dyDescent="0.2">
      <c r="A1239" s="7" t="s">
        <v>1633</v>
      </c>
      <c r="B1239" s="8" t="s">
        <v>1579</v>
      </c>
      <c r="C1239" s="37">
        <v>1230</v>
      </c>
    </row>
    <row r="1240" spans="1:3" x14ac:dyDescent="0.2">
      <c r="A1240" s="7" t="s">
        <v>1634</v>
      </c>
      <c r="B1240" s="8" t="s">
        <v>1579</v>
      </c>
      <c r="C1240" s="37">
        <v>1230</v>
      </c>
    </row>
    <row r="1241" spans="1:3" x14ac:dyDescent="0.2">
      <c r="A1241" s="7" t="s">
        <v>1635</v>
      </c>
      <c r="B1241" s="8" t="s">
        <v>1579</v>
      </c>
      <c r="C1241" s="37">
        <v>1230</v>
      </c>
    </row>
    <row r="1242" spans="1:3" x14ac:dyDescent="0.2">
      <c r="A1242" s="7" t="s">
        <v>1636</v>
      </c>
      <c r="B1242" s="8" t="s">
        <v>1579</v>
      </c>
      <c r="C1242" s="37">
        <v>1230</v>
      </c>
    </row>
    <row r="1243" spans="1:3" x14ac:dyDescent="0.2">
      <c r="A1243" s="7" t="s">
        <v>1637</v>
      </c>
      <c r="B1243" s="8" t="s">
        <v>1579</v>
      </c>
      <c r="C1243" s="37">
        <v>1230</v>
      </c>
    </row>
    <row r="1244" spans="1:3" x14ac:dyDescent="0.2">
      <c r="A1244" s="7" t="s">
        <v>1638</v>
      </c>
      <c r="B1244" s="8" t="s">
        <v>1579</v>
      </c>
      <c r="C1244" s="37">
        <v>1230</v>
      </c>
    </row>
    <row r="1245" spans="1:3" x14ac:dyDescent="0.2">
      <c r="A1245" s="7" t="s">
        <v>1639</v>
      </c>
      <c r="B1245" s="8" t="s">
        <v>1579</v>
      </c>
      <c r="C1245" s="37">
        <v>1230</v>
      </c>
    </row>
    <row r="1246" spans="1:3" x14ac:dyDescent="0.2">
      <c r="A1246" s="7" t="s">
        <v>1640</v>
      </c>
      <c r="B1246" s="8" t="s">
        <v>1641</v>
      </c>
      <c r="C1246" s="37">
        <v>1800</v>
      </c>
    </row>
    <row r="1247" spans="1:3" x14ac:dyDescent="0.2">
      <c r="A1247" s="7" t="s">
        <v>1642</v>
      </c>
      <c r="B1247" s="8" t="s">
        <v>1643</v>
      </c>
      <c r="C1247" s="37">
        <v>9314.7999999999993</v>
      </c>
    </row>
    <row r="1248" spans="1:3" x14ac:dyDescent="0.2">
      <c r="A1248" s="7" t="s">
        <v>1644</v>
      </c>
      <c r="B1248" s="8" t="s">
        <v>1641</v>
      </c>
      <c r="C1248" s="37">
        <v>1800</v>
      </c>
    </row>
    <row r="1249" spans="1:3" x14ac:dyDescent="0.2">
      <c r="A1249" s="7" t="s">
        <v>1645</v>
      </c>
      <c r="B1249" s="8" t="s">
        <v>1641</v>
      </c>
      <c r="C1249" s="37">
        <v>1800</v>
      </c>
    </row>
    <row r="1250" spans="1:3" x14ac:dyDescent="0.2">
      <c r="A1250" s="7" t="s">
        <v>1646</v>
      </c>
      <c r="B1250" s="8" t="s">
        <v>1641</v>
      </c>
      <c r="C1250" s="37">
        <v>1800</v>
      </c>
    </row>
    <row r="1251" spans="1:3" x14ac:dyDescent="0.2">
      <c r="A1251" s="7" t="s">
        <v>1647</v>
      </c>
      <c r="B1251" s="8" t="s">
        <v>1648</v>
      </c>
      <c r="C1251" s="37">
        <v>14110</v>
      </c>
    </row>
    <row r="1252" spans="1:3" x14ac:dyDescent="0.2">
      <c r="A1252" s="7" t="s">
        <v>1649</v>
      </c>
      <c r="B1252" s="8" t="s">
        <v>1650</v>
      </c>
      <c r="C1252" s="37">
        <v>1610</v>
      </c>
    </row>
    <row r="1253" spans="1:3" x14ac:dyDescent="0.2">
      <c r="A1253" s="7" t="s">
        <v>1651</v>
      </c>
      <c r="B1253" s="8" t="s">
        <v>1650</v>
      </c>
      <c r="C1253" s="37">
        <v>1610</v>
      </c>
    </row>
    <row r="1254" spans="1:3" x14ac:dyDescent="0.2">
      <c r="A1254" s="7" t="s">
        <v>1652</v>
      </c>
      <c r="B1254" s="8" t="s">
        <v>1650</v>
      </c>
      <c r="C1254" s="37">
        <v>1610</v>
      </c>
    </row>
    <row r="1255" spans="1:3" x14ac:dyDescent="0.2">
      <c r="A1255" s="7" t="s">
        <v>1653</v>
      </c>
      <c r="B1255" s="8" t="s">
        <v>1654</v>
      </c>
      <c r="C1255" s="37">
        <v>38000</v>
      </c>
    </row>
    <row r="1256" spans="1:3" x14ac:dyDescent="0.2">
      <c r="A1256" s="7" t="s">
        <v>1655</v>
      </c>
      <c r="B1256" s="8" t="s">
        <v>1656</v>
      </c>
      <c r="C1256" s="37">
        <v>7015.18</v>
      </c>
    </row>
    <row r="1257" spans="1:3" x14ac:dyDescent="0.2">
      <c r="A1257" s="7" t="s">
        <v>1657</v>
      </c>
      <c r="B1257" s="8" t="s">
        <v>1658</v>
      </c>
      <c r="C1257" s="37">
        <v>70000</v>
      </c>
    </row>
    <row r="1258" spans="1:3" x14ac:dyDescent="0.2">
      <c r="A1258" s="7" t="s">
        <v>1659</v>
      </c>
      <c r="B1258" s="8" t="s">
        <v>1650</v>
      </c>
      <c r="C1258" s="37">
        <v>1610</v>
      </c>
    </row>
    <row r="1259" spans="1:3" x14ac:dyDescent="0.2">
      <c r="A1259" s="7" t="s">
        <v>1660</v>
      </c>
      <c r="B1259" s="8" t="s">
        <v>1661</v>
      </c>
      <c r="C1259" s="37">
        <v>35700</v>
      </c>
    </row>
    <row r="1260" spans="1:3" x14ac:dyDescent="0.2">
      <c r="A1260" s="7" t="s">
        <v>1662</v>
      </c>
      <c r="B1260" s="8" t="s">
        <v>1663</v>
      </c>
      <c r="C1260" s="37">
        <v>7015.19</v>
      </c>
    </row>
    <row r="1261" spans="1:3" x14ac:dyDescent="0.2">
      <c r="A1261" s="7" t="s">
        <v>1664</v>
      </c>
      <c r="B1261" s="8" t="s">
        <v>1665</v>
      </c>
      <c r="C1261" s="37">
        <v>2100000</v>
      </c>
    </row>
    <row r="1262" spans="1:3" x14ac:dyDescent="0.2">
      <c r="A1262" s="7" t="s">
        <v>1666</v>
      </c>
      <c r="B1262" s="8" t="s">
        <v>1667</v>
      </c>
      <c r="C1262" s="37">
        <v>23640</v>
      </c>
    </row>
    <row r="1263" spans="1:3" x14ac:dyDescent="0.2">
      <c r="A1263" s="7" t="s">
        <v>1668</v>
      </c>
      <c r="B1263" s="8" t="s">
        <v>1669</v>
      </c>
      <c r="C1263" s="37">
        <v>80000</v>
      </c>
    </row>
    <row r="1264" spans="1:3" x14ac:dyDescent="0.2">
      <c r="A1264" s="7" t="s">
        <v>1670</v>
      </c>
      <c r="B1264" s="8" t="s">
        <v>1643</v>
      </c>
      <c r="C1264" s="37">
        <v>9314.7999999999993</v>
      </c>
    </row>
    <row r="1265" spans="1:3" x14ac:dyDescent="0.2">
      <c r="A1265" s="7" t="s">
        <v>1671</v>
      </c>
      <c r="B1265" s="8" t="s">
        <v>1643</v>
      </c>
      <c r="C1265" s="37">
        <v>9314.7999999999993</v>
      </c>
    </row>
    <row r="1266" spans="1:3" x14ac:dyDescent="0.2">
      <c r="A1266" s="7" t="s">
        <v>1672</v>
      </c>
      <c r="B1266" s="8" t="s">
        <v>1643</v>
      </c>
      <c r="C1266" s="37">
        <v>9314.7999999999993</v>
      </c>
    </row>
    <row r="1267" spans="1:3" x14ac:dyDescent="0.2">
      <c r="A1267" s="7" t="s">
        <v>1673</v>
      </c>
      <c r="B1267" s="8" t="s">
        <v>1643</v>
      </c>
      <c r="C1267" s="37">
        <v>9314.7999999999993</v>
      </c>
    </row>
    <row r="1268" spans="1:3" x14ac:dyDescent="0.2">
      <c r="A1268" s="7" t="s">
        <v>1674</v>
      </c>
      <c r="B1268" s="8" t="s">
        <v>1643</v>
      </c>
      <c r="C1268" s="37">
        <v>9314.7999999999993</v>
      </c>
    </row>
    <row r="1269" spans="1:3" x14ac:dyDescent="0.2">
      <c r="A1269" s="7" t="s">
        <v>1675</v>
      </c>
      <c r="B1269" s="8" t="s">
        <v>1643</v>
      </c>
      <c r="C1269" s="37">
        <v>9314.7999999999993</v>
      </c>
    </row>
    <row r="1270" spans="1:3" x14ac:dyDescent="0.2">
      <c r="A1270" s="7" t="s">
        <v>1676</v>
      </c>
      <c r="B1270" s="8" t="s">
        <v>1643</v>
      </c>
      <c r="C1270" s="37">
        <v>9314.7999999999993</v>
      </c>
    </row>
    <row r="1271" spans="1:3" x14ac:dyDescent="0.2">
      <c r="A1271" s="7" t="s">
        <v>1677</v>
      </c>
      <c r="B1271" s="8" t="s">
        <v>1643</v>
      </c>
      <c r="C1271" s="37">
        <v>9314.7999999999993</v>
      </c>
    </row>
    <row r="1272" spans="1:3" x14ac:dyDescent="0.2">
      <c r="A1272" s="7" t="s">
        <v>1678</v>
      </c>
      <c r="B1272" s="8" t="s">
        <v>1643</v>
      </c>
      <c r="C1272" s="37">
        <v>9314.7999999999993</v>
      </c>
    </row>
    <row r="1273" spans="1:3" x14ac:dyDescent="0.2">
      <c r="A1273" s="7" t="s">
        <v>1679</v>
      </c>
      <c r="B1273" s="8" t="s">
        <v>1643</v>
      </c>
      <c r="C1273" s="37">
        <v>9314.7999999999993</v>
      </c>
    </row>
    <row r="1274" spans="1:3" x14ac:dyDescent="0.2">
      <c r="A1274" s="7" t="s">
        <v>1680</v>
      </c>
      <c r="B1274" s="8" t="s">
        <v>1643</v>
      </c>
      <c r="C1274" s="37">
        <v>9314.7999999999993</v>
      </c>
    </row>
    <row r="1275" spans="1:3" x14ac:dyDescent="0.2">
      <c r="A1275" s="7" t="s">
        <v>1681</v>
      </c>
      <c r="B1275" s="8" t="s">
        <v>1643</v>
      </c>
      <c r="C1275" s="37">
        <v>9314.7999999999993</v>
      </c>
    </row>
    <row r="1276" spans="1:3" x14ac:dyDescent="0.2">
      <c r="A1276" s="7" t="s">
        <v>1682</v>
      </c>
      <c r="B1276" s="8" t="s">
        <v>1643</v>
      </c>
      <c r="C1276" s="37">
        <v>9314.7999999999993</v>
      </c>
    </row>
    <row r="1277" spans="1:3" x14ac:dyDescent="0.2">
      <c r="A1277" s="7" t="s">
        <v>1683</v>
      </c>
      <c r="B1277" s="8" t="s">
        <v>1643</v>
      </c>
      <c r="C1277" s="37">
        <v>9314.7999999999993</v>
      </c>
    </row>
    <row r="1278" spans="1:3" x14ac:dyDescent="0.2">
      <c r="A1278" s="7" t="s">
        <v>1684</v>
      </c>
      <c r="B1278" s="8" t="s">
        <v>1643</v>
      </c>
      <c r="C1278" s="37">
        <v>9314.7999999999993</v>
      </c>
    </row>
    <row r="1279" spans="1:3" x14ac:dyDescent="0.2">
      <c r="A1279" s="7" t="s">
        <v>1685</v>
      </c>
      <c r="B1279" s="8" t="s">
        <v>1643</v>
      </c>
      <c r="C1279" s="37">
        <v>9314.7999999999993</v>
      </c>
    </row>
    <row r="1280" spans="1:3" x14ac:dyDescent="0.2">
      <c r="A1280" s="7" t="s">
        <v>1686</v>
      </c>
      <c r="B1280" s="8" t="s">
        <v>1643</v>
      </c>
      <c r="C1280" s="37">
        <v>9314.7999999999993</v>
      </c>
    </row>
    <row r="1281" spans="1:3" x14ac:dyDescent="0.2">
      <c r="A1281" s="7" t="s">
        <v>1687</v>
      </c>
      <c r="B1281" s="8" t="s">
        <v>1643</v>
      </c>
      <c r="C1281" s="37">
        <v>9314.7999999999993</v>
      </c>
    </row>
    <row r="1282" spans="1:3" x14ac:dyDescent="0.2">
      <c r="A1282" s="7" t="s">
        <v>1688</v>
      </c>
      <c r="B1282" s="8" t="s">
        <v>1643</v>
      </c>
      <c r="C1282" s="37">
        <v>9314.7999999999993</v>
      </c>
    </row>
    <row r="1283" spans="1:3" x14ac:dyDescent="0.2">
      <c r="A1283" s="7" t="s">
        <v>1689</v>
      </c>
      <c r="B1283" s="8" t="s">
        <v>1643</v>
      </c>
      <c r="C1283" s="37">
        <v>9314.7999999999993</v>
      </c>
    </row>
    <row r="1284" spans="1:3" x14ac:dyDescent="0.2">
      <c r="A1284" s="7" t="s">
        <v>1690</v>
      </c>
      <c r="B1284" s="8" t="s">
        <v>1643</v>
      </c>
      <c r="C1284" s="37">
        <v>9314.7999999999993</v>
      </c>
    </row>
    <row r="1285" spans="1:3" x14ac:dyDescent="0.2">
      <c r="A1285" s="7" t="s">
        <v>1691</v>
      </c>
      <c r="B1285" s="8" t="s">
        <v>1643</v>
      </c>
      <c r="C1285" s="37">
        <v>9314.7999999999993</v>
      </c>
    </row>
    <row r="1286" spans="1:3" x14ac:dyDescent="0.2">
      <c r="A1286" s="7" t="s">
        <v>1692</v>
      </c>
      <c r="B1286" s="8" t="s">
        <v>1643</v>
      </c>
      <c r="C1286" s="37">
        <v>9314.7999999999993</v>
      </c>
    </row>
    <row r="1287" spans="1:3" x14ac:dyDescent="0.2">
      <c r="A1287" s="7" t="s">
        <v>1693</v>
      </c>
      <c r="B1287" s="8" t="s">
        <v>1643</v>
      </c>
      <c r="C1287" s="37">
        <v>9314.7999999999993</v>
      </c>
    </row>
    <row r="1288" spans="1:3" x14ac:dyDescent="0.2">
      <c r="A1288" s="7" t="s">
        <v>1694</v>
      </c>
      <c r="B1288" s="8" t="s">
        <v>1643</v>
      </c>
      <c r="C1288" s="37">
        <v>9314.7999999999993</v>
      </c>
    </row>
    <row r="1289" spans="1:3" x14ac:dyDescent="0.2">
      <c r="A1289" s="7" t="s">
        <v>1695</v>
      </c>
      <c r="B1289" s="8" t="s">
        <v>1643</v>
      </c>
      <c r="C1289" s="37">
        <v>9314.7999999999993</v>
      </c>
    </row>
    <row r="1290" spans="1:3" x14ac:dyDescent="0.2">
      <c r="A1290" s="7" t="s">
        <v>1696</v>
      </c>
      <c r="B1290" s="8" t="s">
        <v>1643</v>
      </c>
      <c r="C1290" s="37">
        <v>9314.7999999999993</v>
      </c>
    </row>
    <row r="1291" spans="1:3" x14ac:dyDescent="0.2">
      <c r="A1291" s="7" t="s">
        <v>1697</v>
      </c>
      <c r="B1291" s="8" t="s">
        <v>1643</v>
      </c>
      <c r="C1291" s="37">
        <v>9314.7999999999993</v>
      </c>
    </row>
    <row r="1292" spans="1:3" x14ac:dyDescent="0.2">
      <c r="A1292" s="7" t="s">
        <v>1698</v>
      </c>
      <c r="B1292" s="8" t="s">
        <v>1643</v>
      </c>
      <c r="C1292" s="37">
        <v>9314.7999999999993</v>
      </c>
    </row>
    <row r="1293" spans="1:3" x14ac:dyDescent="0.2">
      <c r="A1293" s="7" t="s">
        <v>1699</v>
      </c>
      <c r="B1293" s="8" t="s">
        <v>1700</v>
      </c>
      <c r="C1293" s="37">
        <v>7000</v>
      </c>
    </row>
    <row r="1294" spans="1:3" x14ac:dyDescent="0.2">
      <c r="A1294" s="7" t="s">
        <v>1701</v>
      </c>
      <c r="B1294" s="8" t="s">
        <v>1702</v>
      </c>
      <c r="C1294" s="37">
        <v>1994</v>
      </c>
    </row>
    <row r="1295" spans="1:3" x14ac:dyDescent="0.2">
      <c r="A1295" s="7" t="s">
        <v>1703</v>
      </c>
      <c r="B1295" s="8" t="s">
        <v>1702</v>
      </c>
      <c r="C1295" s="37">
        <v>1994</v>
      </c>
    </row>
    <row r="1296" spans="1:3" x14ac:dyDescent="0.2">
      <c r="A1296" s="7" t="s">
        <v>1704</v>
      </c>
      <c r="B1296" s="8" t="s">
        <v>1702</v>
      </c>
      <c r="C1296" s="37">
        <v>1994</v>
      </c>
    </row>
    <row r="1297" spans="1:3" x14ac:dyDescent="0.2">
      <c r="A1297" s="7" t="s">
        <v>1705</v>
      </c>
      <c r="B1297" s="8" t="s">
        <v>1702</v>
      </c>
      <c r="C1297" s="37">
        <v>1994</v>
      </c>
    </row>
    <row r="1298" spans="1:3" x14ac:dyDescent="0.2">
      <c r="A1298" s="7" t="s">
        <v>1706</v>
      </c>
      <c r="B1298" s="8" t="s">
        <v>1702</v>
      </c>
      <c r="C1298" s="37">
        <v>1994</v>
      </c>
    </row>
    <row r="1299" spans="1:3" x14ac:dyDescent="0.2">
      <c r="A1299" s="7" t="s">
        <v>1707</v>
      </c>
      <c r="B1299" s="8" t="s">
        <v>1702</v>
      </c>
      <c r="C1299" s="37">
        <v>1994</v>
      </c>
    </row>
    <row r="1300" spans="1:3" x14ac:dyDescent="0.2">
      <c r="A1300" s="7" t="s">
        <v>1708</v>
      </c>
      <c r="B1300" s="8" t="s">
        <v>1702</v>
      </c>
      <c r="C1300" s="37">
        <v>1994</v>
      </c>
    </row>
    <row r="1301" spans="1:3" x14ac:dyDescent="0.2">
      <c r="A1301" s="7" t="s">
        <v>1709</v>
      </c>
      <c r="B1301" s="8" t="s">
        <v>1710</v>
      </c>
      <c r="C1301" s="37">
        <v>4300</v>
      </c>
    </row>
    <row r="1302" spans="1:3" x14ac:dyDescent="0.2">
      <c r="A1302" s="7" t="s">
        <v>1711</v>
      </c>
      <c r="B1302" s="8" t="s">
        <v>1712</v>
      </c>
      <c r="C1302" s="37">
        <v>245920</v>
      </c>
    </row>
    <row r="1303" spans="1:3" x14ac:dyDescent="0.2">
      <c r="A1303" s="7" t="s">
        <v>1713</v>
      </c>
      <c r="B1303" s="8" t="s">
        <v>1712</v>
      </c>
      <c r="C1303" s="37">
        <v>245920</v>
      </c>
    </row>
    <row r="1304" spans="1:3" x14ac:dyDescent="0.2">
      <c r="A1304" s="7" t="s">
        <v>1714</v>
      </c>
      <c r="B1304" s="8" t="s">
        <v>1712</v>
      </c>
      <c r="C1304" s="37">
        <v>245920</v>
      </c>
    </row>
    <row r="1305" spans="1:3" x14ac:dyDescent="0.2">
      <c r="A1305" s="7" t="s">
        <v>1715</v>
      </c>
      <c r="B1305" s="8" t="s">
        <v>1716</v>
      </c>
      <c r="C1305" s="37">
        <v>109700</v>
      </c>
    </row>
    <row r="1306" spans="1:3" x14ac:dyDescent="0.2">
      <c r="A1306" s="7" t="s">
        <v>1717</v>
      </c>
      <c r="B1306" s="8" t="s">
        <v>1718</v>
      </c>
      <c r="C1306" s="37">
        <v>23200</v>
      </c>
    </row>
    <row r="1307" spans="1:3" x14ac:dyDescent="0.2">
      <c r="A1307" s="7">
        <v>231000027</v>
      </c>
      <c r="B1307" s="8" t="s">
        <v>1719</v>
      </c>
      <c r="C1307" s="37">
        <v>99942.12</v>
      </c>
    </row>
    <row r="1308" spans="1:3" x14ac:dyDescent="0.2">
      <c r="A1308" s="7">
        <v>671000104</v>
      </c>
      <c r="B1308" s="8" t="s">
        <v>1720</v>
      </c>
      <c r="C1308" s="37">
        <v>15715</v>
      </c>
    </row>
    <row r="1309" spans="1:3" x14ac:dyDescent="0.2">
      <c r="A1309" s="7">
        <v>151000334</v>
      </c>
      <c r="B1309" s="8" t="s">
        <v>1721</v>
      </c>
      <c r="C1309" s="37">
        <v>23490</v>
      </c>
    </row>
    <row r="1310" spans="1:3" x14ac:dyDescent="0.2">
      <c r="A1310" s="7">
        <v>671000105</v>
      </c>
      <c r="B1310" s="8" t="s">
        <v>1722</v>
      </c>
      <c r="C1310" s="37">
        <v>104400</v>
      </c>
    </row>
    <row r="1311" spans="1:3" x14ac:dyDescent="0.2">
      <c r="A1311" s="7">
        <v>111000322</v>
      </c>
      <c r="B1311" s="8" t="s">
        <v>1723</v>
      </c>
      <c r="C1311" s="37">
        <v>4930</v>
      </c>
    </row>
    <row r="1312" spans="1:3" x14ac:dyDescent="0.2">
      <c r="A1312" s="7" t="s">
        <v>1724</v>
      </c>
      <c r="B1312" s="8" t="s">
        <v>1723</v>
      </c>
      <c r="C1312" s="37">
        <v>4930</v>
      </c>
    </row>
    <row r="1313" spans="1:3" x14ac:dyDescent="0.2">
      <c r="A1313" s="7">
        <v>151000326</v>
      </c>
      <c r="B1313" s="8" t="s">
        <v>1725</v>
      </c>
      <c r="C1313" s="37">
        <v>9460</v>
      </c>
    </row>
    <row r="1314" spans="1:3" x14ac:dyDescent="0.2">
      <c r="A1314" s="7">
        <v>151000327</v>
      </c>
      <c r="B1314" s="8" t="s">
        <v>1726</v>
      </c>
      <c r="C1314" s="37">
        <v>7540</v>
      </c>
    </row>
    <row r="1315" spans="1:3" x14ac:dyDescent="0.2">
      <c r="A1315" s="7">
        <v>651000024</v>
      </c>
      <c r="B1315" s="8" t="s">
        <v>1727</v>
      </c>
      <c r="C1315" s="37">
        <v>14500</v>
      </c>
    </row>
    <row r="1316" spans="1:3" x14ac:dyDescent="0.2">
      <c r="A1316" s="7" t="s">
        <v>1728</v>
      </c>
      <c r="B1316" s="8" t="s">
        <v>1727</v>
      </c>
      <c r="C1316" s="37">
        <v>14500</v>
      </c>
    </row>
    <row r="1317" spans="1:3" x14ac:dyDescent="0.2">
      <c r="A1317" s="7" t="s">
        <v>1729</v>
      </c>
      <c r="B1317" s="8" t="s">
        <v>1730</v>
      </c>
      <c r="C1317" s="37">
        <v>5800</v>
      </c>
    </row>
    <row r="1318" spans="1:3" x14ac:dyDescent="0.2">
      <c r="A1318" s="7">
        <v>151000329</v>
      </c>
      <c r="B1318" s="8" t="s">
        <v>1731</v>
      </c>
      <c r="C1318" s="37">
        <v>7840</v>
      </c>
    </row>
    <row r="1319" spans="1:3" x14ac:dyDescent="0.2">
      <c r="A1319" s="7">
        <v>111000260</v>
      </c>
      <c r="B1319" s="8" t="s">
        <v>1732</v>
      </c>
      <c r="C1319" s="37">
        <v>2150</v>
      </c>
    </row>
    <row r="1320" spans="1:3" x14ac:dyDescent="0.2">
      <c r="A1320" s="7" t="s">
        <v>1733</v>
      </c>
      <c r="B1320" s="8" t="s">
        <v>1732</v>
      </c>
      <c r="C1320" s="37">
        <v>2150</v>
      </c>
    </row>
    <row r="1321" spans="1:3" x14ac:dyDescent="0.2">
      <c r="A1321" s="7" t="s">
        <v>1734</v>
      </c>
      <c r="B1321" s="8" t="s">
        <v>1735</v>
      </c>
      <c r="C1321" s="37">
        <v>5200</v>
      </c>
    </row>
    <row r="1322" spans="1:3" x14ac:dyDescent="0.2">
      <c r="A1322" s="7" t="s">
        <v>1736</v>
      </c>
      <c r="B1322" s="8" t="s">
        <v>1735</v>
      </c>
      <c r="C1322" s="37">
        <v>5200</v>
      </c>
    </row>
    <row r="1323" spans="1:3" x14ac:dyDescent="0.2">
      <c r="A1323" s="7" t="s">
        <v>1737</v>
      </c>
      <c r="B1323" s="8" t="s">
        <v>1735</v>
      </c>
      <c r="C1323" s="37">
        <v>5200</v>
      </c>
    </row>
    <row r="1324" spans="1:3" x14ac:dyDescent="0.2">
      <c r="A1324" s="7" t="s">
        <v>1738</v>
      </c>
      <c r="B1324" s="8" t="s">
        <v>1735</v>
      </c>
      <c r="C1324" s="37">
        <v>5200</v>
      </c>
    </row>
    <row r="1325" spans="1:3" x14ac:dyDescent="0.2">
      <c r="A1325" s="7" t="s">
        <v>1739</v>
      </c>
      <c r="B1325" s="8" t="s">
        <v>1740</v>
      </c>
      <c r="C1325" s="37">
        <v>1590</v>
      </c>
    </row>
    <row r="1326" spans="1:3" x14ac:dyDescent="0.2">
      <c r="A1326" s="7" t="s">
        <v>1741</v>
      </c>
      <c r="B1326" s="8" t="s">
        <v>1740</v>
      </c>
      <c r="C1326" s="37">
        <v>1590</v>
      </c>
    </row>
    <row r="1327" spans="1:3" x14ac:dyDescent="0.2">
      <c r="A1327" s="7" t="s">
        <v>1742</v>
      </c>
      <c r="B1327" s="8" t="s">
        <v>1740</v>
      </c>
      <c r="C1327" s="37">
        <v>1590</v>
      </c>
    </row>
    <row r="1328" spans="1:3" x14ac:dyDescent="0.2">
      <c r="A1328" s="7" t="s">
        <v>1743</v>
      </c>
      <c r="B1328" s="8" t="s">
        <v>1740</v>
      </c>
      <c r="C1328" s="37">
        <v>1590</v>
      </c>
    </row>
    <row r="1329" spans="1:3" x14ac:dyDescent="0.2">
      <c r="A1329" s="7" t="s">
        <v>1744</v>
      </c>
      <c r="B1329" s="8" t="s">
        <v>1745</v>
      </c>
      <c r="C1329" s="37">
        <v>552</v>
      </c>
    </row>
    <row r="1330" spans="1:3" x14ac:dyDescent="0.2">
      <c r="A1330" s="7" t="s">
        <v>1746</v>
      </c>
      <c r="B1330" s="8" t="s">
        <v>1745</v>
      </c>
      <c r="C1330" s="37">
        <v>552</v>
      </c>
    </row>
    <row r="1331" spans="1:3" x14ac:dyDescent="0.2">
      <c r="A1331" s="7" t="s">
        <v>1747</v>
      </c>
      <c r="B1331" s="8" t="s">
        <v>1745</v>
      </c>
      <c r="C1331" s="37">
        <v>552</v>
      </c>
    </row>
    <row r="1332" spans="1:3" x14ac:dyDescent="0.2">
      <c r="A1332" s="7" t="s">
        <v>1748</v>
      </c>
      <c r="B1332" s="8" t="s">
        <v>1745</v>
      </c>
      <c r="C1332" s="37">
        <v>552</v>
      </c>
    </row>
    <row r="1333" spans="1:3" x14ac:dyDescent="0.2">
      <c r="A1333" s="7" t="s">
        <v>1749</v>
      </c>
      <c r="B1333" s="8" t="s">
        <v>1745</v>
      </c>
      <c r="C1333" s="37">
        <v>552</v>
      </c>
    </row>
    <row r="1334" spans="1:3" x14ac:dyDescent="0.2">
      <c r="A1334" s="7" t="s">
        <v>1750</v>
      </c>
      <c r="B1334" s="8" t="s">
        <v>1745</v>
      </c>
      <c r="C1334" s="37">
        <v>552</v>
      </c>
    </row>
    <row r="1335" spans="1:3" x14ac:dyDescent="0.2">
      <c r="A1335" s="7" t="s">
        <v>1751</v>
      </c>
      <c r="B1335" s="8" t="s">
        <v>1745</v>
      </c>
      <c r="C1335" s="37">
        <v>552</v>
      </c>
    </row>
    <row r="1336" spans="1:3" x14ac:dyDescent="0.2">
      <c r="A1336" s="7" t="s">
        <v>1752</v>
      </c>
      <c r="B1336" s="8" t="s">
        <v>1745</v>
      </c>
      <c r="C1336" s="37">
        <v>552</v>
      </c>
    </row>
    <row r="1337" spans="1:3" x14ac:dyDescent="0.2">
      <c r="A1337" s="7" t="s">
        <v>1753</v>
      </c>
      <c r="B1337" s="8" t="s">
        <v>1745</v>
      </c>
      <c r="C1337" s="37">
        <v>552</v>
      </c>
    </row>
    <row r="1338" spans="1:3" x14ac:dyDescent="0.2">
      <c r="A1338" s="7" t="s">
        <v>1754</v>
      </c>
      <c r="B1338" s="8" t="s">
        <v>1745</v>
      </c>
      <c r="C1338" s="37">
        <v>552</v>
      </c>
    </row>
    <row r="1339" spans="1:3" x14ac:dyDescent="0.2">
      <c r="A1339" s="7" t="s">
        <v>1755</v>
      </c>
      <c r="B1339" s="8" t="s">
        <v>1745</v>
      </c>
      <c r="C1339" s="37">
        <v>552</v>
      </c>
    </row>
    <row r="1340" spans="1:3" x14ac:dyDescent="0.2">
      <c r="A1340" s="7">
        <v>151000338</v>
      </c>
      <c r="B1340" s="8" t="s">
        <v>1756</v>
      </c>
      <c r="C1340" s="37">
        <v>12500</v>
      </c>
    </row>
    <row r="1341" spans="1:3" x14ac:dyDescent="0.2">
      <c r="A1341" s="7" t="s">
        <v>1757</v>
      </c>
      <c r="B1341" s="8" t="s">
        <v>1745</v>
      </c>
      <c r="C1341" s="37">
        <v>552</v>
      </c>
    </row>
    <row r="1342" spans="1:3" x14ac:dyDescent="0.2">
      <c r="A1342" s="7" t="s">
        <v>1758</v>
      </c>
      <c r="B1342" s="8" t="s">
        <v>1745</v>
      </c>
      <c r="C1342" s="37">
        <v>552</v>
      </c>
    </row>
    <row r="1343" spans="1:3" x14ac:dyDescent="0.2">
      <c r="A1343" s="7" t="s">
        <v>1759</v>
      </c>
      <c r="B1343" s="8" t="s">
        <v>1745</v>
      </c>
      <c r="C1343" s="37">
        <v>552</v>
      </c>
    </row>
    <row r="1344" spans="1:3" x14ac:dyDescent="0.2">
      <c r="A1344" s="7" t="s">
        <v>1760</v>
      </c>
      <c r="B1344" s="8" t="s">
        <v>1745</v>
      </c>
      <c r="C1344" s="37">
        <v>552</v>
      </c>
    </row>
    <row r="1345" spans="1:3" x14ac:dyDescent="0.2">
      <c r="A1345" s="7" t="s">
        <v>1761</v>
      </c>
      <c r="B1345" s="8" t="s">
        <v>1745</v>
      </c>
      <c r="C1345" s="37">
        <v>552</v>
      </c>
    </row>
    <row r="1346" spans="1:3" x14ac:dyDescent="0.2">
      <c r="A1346" s="7" t="s">
        <v>1762</v>
      </c>
      <c r="B1346" s="8" t="s">
        <v>1745</v>
      </c>
      <c r="C1346" s="37">
        <v>552</v>
      </c>
    </row>
    <row r="1347" spans="1:3" x14ac:dyDescent="0.2">
      <c r="A1347" s="7" t="s">
        <v>1763</v>
      </c>
      <c r="B1347" s="8" t="s">
        <v>1745</v>
      </c>
      <c r="C1347" s="37">
        <v>552</v>
      </c>
    </row>
    <row r="1348" spans="1:3" x14ac:dyDescent="0.2">
      <c r="A1348" s="7" t="s">
        <v>1764</v>
      </c>
      <c r="B1348" s="8" t="s">
        <v>1745</v>
      </c>
      <c r="C1348" s="37">
        <v>552</v>
      </c>
    </row>
    <row r="1349" spans="1:3" x14ac:dyDescent="0.2">
      <c r="A1349" s="7" t="s">
        <v>1765</v>
      </c>
      <c r="B1349" s="8" t="s">
        <v>1745</v>
      </c>
      <c r="C1349" s="37">
        <v>552</v>
      </c>
    </row>
    <row r="1350" spans="1:3" x14ac:dyDescent="0.2">
      <c r="A1350" s="7" t="s">
        <v>1766</v>
      </c>
      <c r="B1350" s="8" t="s">
        <v>1745</v>
      </c>
      <c r="C1350" s="37">
        <v>552</v>
      </c>
    </row>
    <row r="1351" spans="1:3" x14ac:dyDescent="0.2">
      <c r="A1351" s="7" t="s">
        <v>1767</v>
      </c>
      <c r="B1351" s="8" t="s">
        <v>1745</v>
      </c>
      <c r="C1351" s="37">
        <v>552</v>
      </c>
    </row>
    <row r="1352" spans="1:3" x14ac:dyDescent="0.2">
      <c r="A1352" s="7" t="s">
        <v>1768</v>
      </c>
      <c r="B1352" s="8" t="s">
        <v>1769</v>
      </c>
      <c r="C1352" s="37">
        <v>8700</v>
      </c>
    </row>
    <row r="1353" spans="1:3" x14ac:dyDescent="0.2">
      <c r="A1353" s="7">
        <v>151000335</v>
      </c>
      <c r="B1353" s="8" t="s">
        <v>1770</v>
      </c>
      <c r="C1353" s="37">
        <v>24500</v>
      </c>
    </row>
    <row r="1354" spans="1:3" x14ac:dyDescent="0.2">
      <c r="A1354" s="7" t="s">
        <v>1771</v>
      </c>
      <c r="B1354" s="8" t="s">
        <v>1770</v>
      </c>
      <c r="C1354" s="37">
        <v>24500</v>
      </c>
    </row>
    <row r="1355" spans="1:3" x14ac:dyDescent="0.2">
      <c r="A1355" s="7" t="s">
        <v>1772</v>
      </c>
      <c r="B1355" s="8" t="s">
        <v>1769</v>
      </c>
      <c r="C1355" s="37">
        <v>8700</v>
      </c>
    </row>
    <row r="1356" spans="1:3" x14ac:dyDescent="0.2">
      <c r="A1356" s="7" t="s">
        <v>1773</v>
      </c>
      <c r="B1356" s="8" t="s">
        <v>1769</v>
      </c>
      <c r="C1356" s="37">
        <v>8700</v>
      </c>
    </row>
    <row r="1357" spans="1:3" x14ac:dyDescent="0.2">
      <c r="A1357" s="7" t="s">
        <v>1774</v>
      </c>
      <c r="B1357" s="8" t="s">
        <v>1769</v>
      </c>
      <c r="C1357" s="37">
        <v>8700</v>
      </c>
    </row>
    <row r="1358" spans="1:3" x14ac:dyDescent="0.2">
      <c r="A1358" s="7" t="s">
        <v>1775</v>
      </c>
      <c r="B1358" s="8" t="s">
        <v>1745</v>
      </c>
      <c r="C1358" s="37">
        <v>552</v>
      </c>
    </row>
    <row r="1359" spans="1:3" x14ac:dyDescent="0.2">
      <c r="A1359" s="7" t="s">
        <v>1776</v>
      </c>
      <c r="B1359" s="8" t="s">
        <v>1745</v>
      </c>
      <c r="C1359" s="37">
        <v>552</v>
      </c>
    </row>
    <row r="1360" spans="1:3" x14ac:dyDescent="0.2">
      <c r="A1360" s="7" t="s">
        <v>1777</v>
      </c>
      <c r="B1360" s="8" t="s">
        <v>1745</v>
      </c>
      <c r="C1360" s="37">
        <v>552</v>
      </c>
    </row>
    <row r="1361" spans="1:3" x14ac:dyDescent="0.2">
      <c r="A1361" s="7" t="s">
        <v>1778</v>
      </c>
      <c r="B1361" s="8" t="s">
        <v>1745</v>
      </c>
      <c r="C1361" s="37">
        <v>552</v>
      </c>
    </row>
    <row r="1362" spans="1:3" x14ac:dyDescent="0.2">
      <c r="A1362" s="7" t="s">
        <v>1779</v>
      </c>
      <c r="B1362" s="8" t="s">
        <v>1745</v>
      </c>
      <c r="C1362" s="37">
        <v>552</v>
      </c>
    </row>
    <row r="1363" spans="1:3" x14ac:dyDescent="0.2">
      <c r="A1363" s="7" t="s">
        <v>1780</v>
      </c>
      <c r="B1363" s="8" t="s">
        <v>1745</v>
      </c>
      <c r="C1363" s="37">
        <v>552</v>
      </c>
    </row>
    <row r="1364" spans="1:3" x14ac:dyDescent="0.2">
      <c r="A1364" s="7" t="s">
        <v>1781</v>
      </c>
      <c r="B1364" s="8" t="s">
        <v>1745</v>
      </c>
      <c r="C1364" s="37">
        <v>552</v>
      </c>
    </row>
    <row r="1365" spans="1:3" x14ac:dyDescent="0.2">
      <c r="A1365" s="7" t="s">
        <v>1782</v>
      </c>
      <c r="B1365" s="8" t="s">
        <v>1745</v>
      </c>
      <c r="C1365" s="37">
        <v>552</v>
      </c>
    </row>
    <row r="1366" spans="1:3" x14ac:dyDescent="0.2">
      <c r="A1366" s="7" t="s">
        <v>1783</v>
      </c>
      <c r="B1366" s="8" t="s">
        <v>1745</v>
      </c>
      <c r="C1366" s="37">
        <v>552</v>
      </c>
    </row>
    <row r="1367" spans="1:3" x14ac:dyDescent="0.2">
      <c r="A1367" s="7" t="s">
        <v>1784</v>
      </c>
      <c r="B1367" s="8" t="s">
        <v>1745</v>
      </c>
      <c r="C1367" s="37">
        <v>552</v>
      </c>
    </row>
    <row r="1368" spans="1:3" x14ac:dyDescent="0.2">
      <c r="A1368" s="7" t="s">
        <v>1785</v>
      </c>
      <c r="B1368" s="8" t="s">
        <v>1745</v>
      </c>
      <c r="C1368" s="37">
        <v>552</v>
      </c>
    </row>
    <row r="1369" spans="1:3" x14ac:dyDescent="0.2">
      <c r="A1369" s="7" t="s">
        <v>1786</v>
      </c>
      <c r="B1369" s="8" t="s">
        <v>1745</v>
      </c>
      <c r="C1369" s="37">
        <v>552</v>
      </c>
    </row>
    <row r="1370" spans="1:3" x14ac:dyDescent="0.2">
      <c r="A1370" s="7" t="s">
        <v>1787</v>
      </c>
      <c r="B1370" s="8" t="s">
        <v>1745</v>
      </c>
      <c r="C1370" s="37">
        <v>552</v>
      </c>
    </row>
    <row r="1371" spans="1:3" x14ac:dyDescent="0.2">
      <c r="A1371" s="7" t="s">
        <v>1788</v>
      </c>
      <c r="B1371" s="8" t="s">
        <v>1745</v>
      </c>
      <c r="C1371" s="37">
        <v>552</v>
      </c>
    </row>
    <row r="1372" spans="1:3" x14ac:dyDescent="0.2">
      <c r="A1372" s="7" t="s">
        <v>1789</v>
      </c>
      <c r="B1372" s="8" t="s">
        <v>1745</v>
      </c>
      <c r="C1372" s="37">
        <v>552</v>
      </c>
    </row>
    <row r="1373" spans="1:3" x14ac:dyDescent="0.2">
      <c r="A1373" s="7" t="s">
        <v>1790</v>
      </c>
      <c r="B1373" s="8" t="s">
        <v>1745</v>
      </c>
      <c r="C1373" s="37">
        <v>552</v>
      </c>
    </row>
    <row r="1374" spans="1:3" x14ac:dyDescent="0.2">
      <c r="A1374" s="7">
        <v>151000330</v>
      </c>
      <c r="B1374" s="8" t="s">
        <v>1791</v>
      </c>
      <c r="C1374" s="37">
        <v>15000</v>
      </c>
    </row>
    <row r="1375" spans="1:3" x14ac:dyDescent="0.2">
      <c r="A1375" s="7" t="s">
        <v>1792</v>
      </c>
      <c r="B1375" s="8" t="s">
        <v>1745</v>
      </c>
      <c r="C1375" s="37">
        <v>552</v>
      </c>
    </row>
    <row r="1376" spans="1:3" x14ac:dyDescent="0.2">
      <c r="A1376" s="7" t="s">
        <v>1793</v>
      </c>
      <c r="B1376" s="8" t="s">
        <v>1745</v>
      </c>
      <c r="C1376" s="37">
        <v>552</v>
      </c>
    </row>
    <row r="1377" spans="1:3" x14ac:dyDescent="0.2">
      <c r="A1377" s="7" t="s">
        <v>1794</v>
      </c>
      <c r="B1377" s="8" t="s">
        <v>1745</v>
      </c>
      <c r="C1377" s="37">
        <v>552</v>
      </c>
    </row>
    <row r="1378" spans="1:3" x14ac:dyDescent="0.2">
      <c r="A1378" s="7" t="s">
        <v>1795</v>
      </c>
      <c r="B1378" s="8" t="s">
        <v>1745</v>
      </c>
      <c r="C1378" s="37">
        <v>552</v>
      </c>
    </row>
    <row r="1379" spans="1:3" x14ac:dyDescent="0.2">
      <c r="A1379" s="7" t="s">
        <v>1796</v>
      </c>
      <c r="B1379" s="8" t="s">
        <v>1745</v>
      </c>
      <c r="C1379" s="37">
        <v>552</v>
      </c>
    </row>
    <row r="1380" spans="1:3" x14ac:dyDescent="0.2">
      <c r="A1380" s="7" t="s">
        <v>1797</v>
      </c>
      <c r="B1380" s="8" t="s">
        <v>1745</v>
      </c>
      <c r="C1380" s="37">
        <v>552</v>
      </c>
    </row>
    <row r="1381" spans="1:3" x14ac:dyDescent="0.2">
      <c r="A1381" s="7" t="s">
        <v>1798</v>
      </c>
      <c r="B1381" s="8" t="s">
        <v>1745</v>
      </c>
      <c r="C1381" s="37">
        <v>552</v>
      </c>
    </row>
    <row r="1382" spans="1:3" x14ac:dyDescent="0.2">
      <c r="A1382" s="7" t="s">
        <v>1799</v>
      </c>
      <c r="B1382" s="8" t="s">
        <v>1745</v>
      </c>
      <c r="C1382" s="37">
        <v>552</v>
      </c>
    </row>
    <row r="1383" spans="1:3" x14ac:dyDescent="0.2">
      <c r="A1383" s="7" t="s">
        <v>1800</v>
      </c>
      <c r="B1383" s="8" t="s">
        <v>1745</v>
      </c>
      <c r="C1383" s="37">
        <v>552</v>
      </c>
    </row>
    <row r="1384" spans="1:3" x14ac:dyDescent="0.2">
      <c r="A1384" s="7" t="s">
        <v>1801</v>
      </c>
      <c r="B1384" s="8" t="s">
        <v>1745</v>
      </c>
      <c r="C1384" s="37">
        <v>552</v>
      </c>
    </row>
    <row r="1385" spans="1:3" x14ac:dyDescent="0.2">
      <c r="A1385" s="7" t="s">
        <v>1802</v>
      </c>
      <c r="B1385" s="8" t="s">
        <v>1745</v>
      </c>
      <c r="C1385" s="37">
        <v>552</v>
      </c>
    </row>
    <row r="1386" spans="1:3" x14ac:dyDescent="0.2">
      <c r="A1386" s="7">
        <v>111000321</v>
      </c>
      <c r="B1386" s="8" t="s">
        <v>1803</v>
      </c>
      <c r="C1386" s="37">
        <v>7900</v>
      </c>
    </row>
    <row r="1387" spans="1:3" x14ac:dyDescent="0.2">
      <c r="A1387" s="7" t="s">
        <v>1804</v>
      </c>
      <c r="B1387" s="8" t="s">
        <v>1745</v>
      </c>
      <c r="C1387" s="37">
        <v>552</v>
      </c>
    </row>
    <row r="1388" spans="1:3" x14ac:dyDescent="0.2">
      <c r="A1388" s="7" t="s">
        <v>1805</v>
      </c>
      <c r="B1388" s="8" t="s">
        <v>1806</v>
      </c>
      <c r="C1388" s="37">
        <v>11500</v>
      </c>
    </row>
    <row r="1389" spans="1:3" x14ac:dyDescent="0.2">
      <c r="A1389" s="7" t="s">
        <v>1807</v>
      </c>
      <c r="B1389" s="8" t="s">
        <v>1808</v>
      </c>
      <c r="C1389" s="37">
        <v>13000</v>
      </c>
    </row>
    <row r="1390" spans="1:3" x14ac:dyDescent="0.2">
      <c r="A1390" s="7" t="s">
        <v>1809</v>
      </c>
      <c r="B1390" s="8" t="s">
        <v>1810</v>
      </c>
      <c r="C1390" s="37">
        <v>19990</v>
      </c>
    </row>
    <row r="1391" spans="1:3" x14ac:dyDescent="0.2">
      <c r="A1391" s="7" t="s">
        <v>1811</v>
      </c>
      <c r="B1391" s="8" t="s">
        <v>1810</v>
      </c>
      <c r="C1391" s="37">
        <v>19990</v>
      </c>
    </row>
    <row r="1392" spans="1:3" x14ac:dyDescent="0.2">
      <c r="A1392" s="7" t="s">
        <v>1812</v>
      </c>
      <c r="B1392" s="8" t="s">
        <v>1810</v>
      </c>
      <c r="C1392" s="37">
        <v>19990</v>
      </c>
    </row>
    <row r="1393" spans="1:3" x14ac:dyDescent="0.2">
      <c r="A1393" s="7" t="s">
        <v>1813</v>
      </c>
      <c r="B1393" s="8" t="s">
        <v>1814</v>
      </c>
      <c r="C1393" s="37">
        <v>6090</v>
      </c>
    </row>
    <row r="1394" spans="1:3" x14ac:dyDescent="0.2">
      <c r="A1394" s="7" t="s">
        <v>1815</v>
      </c>
      <c r="B1394" s="8" t="s">
        <v>1732</v>
      </c>
      <c r="C1394" s="37">
        <v>2150</v>
      </c>
    </row>
    <row r="1395" spans="1:3" x14ac:dyDescent="0.2">
      <c r="A1395" s="7" t="s">
        <v>1816</v>
      </c>
      <c r="B1395" s="8" t="s">
        <v>1732</v>
      </c>
      <c r="C1395" s="37">
        <v>2150</v>
      </c>
    </row>
    <row r="1396" spans="1:3" x14ac:dyDescent="0.2">
      <c r="A1396" s="7" t="s">
        <v>1817</v>
      </c>
      <c r="B1396" s="8" t="s">
        <v>1732</v>
      </c>
      <c r="C1396" s="37">
        <v>2150</v>
      </c>
    </row>
    <row r="1397" spans="1:3" x14ac:dyDescent="0.2">
      <c r="A1397" s="7" t="s">
        <v>1818</v>
      </c>
      <c r="B1397" s="8" t="s">
        <v>1732</v>
      </c>
      <c r="C1397" s="37">
        <v>2150</v>
      </c>
    </row>
    <row r="1398" spans="1:3" x14ac:dyDescent="0.2">
      <c r="A1398" s="11" t="s">
        <v>1819</v>
      </c>
      <c r="B1398" s="11" t="s">
        <v>100</v>
      </c>
      <c r="C1398" s="38">
        <v>48387.81</v>
      </c>
    </row>
    <row r="1399" spans="1:3" x14ac:dyDescent="0.2">
      <c r="A1399" s="11" t="s">
        <v>1820</v>
      </c>
      <c r="B1399" s="11" t="s">
        <v>100</v>
      </c>
      <c r="C1399" s="38">
        <v>48387.81</v>
      </c>
    </row>
    <row r="1400" spans="1:3" x14ac:dyDescent="0.2">
      <c r="A1400" s="11" t="s">
        <v>1821</v>
      </c>
      <c r="B1400" s="11" t="s">
        <v>100</v>
      </c>
      <c r="C1400" s="38">
        <v>48387.81</v>
      </c>
    </row>
    <row r="1401" spans="1:3" x14ac:dyDescent="0.2">
      <c r="A1401" s="11" t="s">
        <v>1822</v>
      </c>
      <c r="B1401" s="11" t="s">
        <v>100</v>
      </c>
      <c r="C1401" s="38">
        <v>48387.81</v>
      </c>
    </row>
    <row r="1402" spans="1:3" x14ac:dyDescent="0.2">
      <c r="A1402" s="11" t="s">
        <v>1823</v>
      </c>
      <c r="B1402" s="11" t="s">
        <v>100</v>
      </c>
      <c r="C1402" s="38">
        <v>48387.81</v>
      </c>
    </row>
    <row r="1403" spans="1:3" x14ac:dyDescent="0.2">
      <c r="A1403" s="11" t="s">
        <v>1824</v>
      </c>
      <c r="B1403" s="11" t="s">
        <v>100</v>
      </c>
      <c r="C1403" s="38">
        <v>48387.8</v>
      </c>
    </row>
    <row r="1404" spans="1:3" x14ac:dyDescent="0.2">
      <c r="A1404" s="11" t="s">
        <v>1825</v>
      </c>
      <c r="B1404" s="11" t="s">
        <v>100</v>
      </c>
      <c r="C1404" s="38">
        <v>48387.8</v>
      </c>
    </row>
    <row r="1405" spans="1:3" x14ac:dyDescent="0.2">
      <c r="A1405" s="11" t="s">
        <v>1826</v>
      </c>
      <c r="B1405" s="11" t="s">
        <v>100</v>
      </c>
      <c r="C1405" s="38">
        <v>48387.8</v>
      </c>
    </row>
    <row r="1406" spans="1:3" x14ac:dyDescent="0.2">
      <c r="A1406" s="11" t="s">
        <v>1827</v>
      </c>
      <c r="B1406" s="11" t="s">
        <v>100</v>
      </c>
      <c r="C1406" s="38">
        <v>48387.8</v>
      </c>
    </row>
    <row r="1407" spans="1:3" x14ac:dyDescent="0.2">
      <c r="A1407" s="11" t="s">
        <v>1828</v>
      </c>
      <c r="B1407" s="11" t="s">
        <v>100</v>
      </c>
      <c r="C1407" s="38">
        <v>48387.8</v>
      </c>
    </row>
    <row r="1408" spans="1:3" x14ac:dyDescent="0.2">
      <c r="A1408" s="8" t="s">
        <v>1829</v>
      </c>
      <c r="B1408" s="8" t="s">
        <v>1830</v>
      </c>
      <c r="C1408" s="37">
        <v>99992</v>
      </c>
    </row>
    <row r="1409" spans="1:3" x14ac:dyDescent="0.2">
      <c r="A1409" s="8" t="s">
        <v>1831</v>
      </c>
      <c r="B1409" s="8" t="s">
        <v>1832</v>
      </c>
      <c r="C1409" s="37">
        <v>9250</v>
      </c>
    </row>
    <row r="1410" spans="1:3" x14ac:dyDescent="0.2">
      <c r="A1410" s="8" t="s">
        <v>1833</v>
      </c>
      <c r="B1410" s="8" t="s">
        <v>1834</v>
      </c>
      <c r="C1410" s="37">
        <v>798000</v>
      </c>
    </row>
    <row r="1411" spans="1:3" x14ac:dyDescent="0.2">
      <c r="A1411" s="8" t="s">
        <v>1835</v>
      </c>
      <c r="B1411" s="8" t="s">
        <v>1834</v>
      </c>
      <c r="C1411" s="37">
        <v>798000</v>
      </c>
    </row>
    <row r="1412" spans="1:3" x14ac:dyDescent="0.2">
      <c r="A1412" s="8" t="s">
        <v>1836</v>
      </c>
      <c r="B1412" s="8" t="s">
        <v>1834</v>
      </c>
      <c r="C1412" s="37">
        <v>798000</v>
      </c>
    </row>
    <row r="1413" spans="1:3" x14ac:dyDescent="0.2">
      <c r="A1413" s="8" t="s">
        <v>1837</v>
      </c>
      <c r="B1413" s="8" t="s">
        <v>1838</v>
      </c>
      <c r="C1413" s="37">
        <v>12440</v>
      </c>
    </row>
    <row r="1414" spans="1:3" x14ac:dyDescent="0.2">
      <c r="A1414" s="8" t="s">
        <v>1839</v>
      </c>
      <c r="B1414" s="8" t="s">
        <v>1840</v>
      </c>
      <c r="C1414" s="37">
        <v>23320</v>
      </c>
    </row>
    <row r="1415" spans="1:3" x14ac:dyDescent="0.2">
      <c r="A1415" s="8" t="s">
        <v>1841</v>
      </c>
      <c r="B1415" s="8" t="s">
        <v>1842</v>
      </c>
      <c r="C1415" s="37">
        <v>28810</v>
      </c>
    </row>
    <row r="1416" spans="1:3" x14ac:dyDescent="0.2">
      <c r="A1416" s="8" t="s">
        <v>1843</v>
      </c>
      <c r="B1416" s="8" t="s">
        <v>1842</v>
      </c>
      <c r="C1416" s="23">
        <v>28810</v>
      </c>
    </row>
    <row r="1417" spans="1:3" x14ac:dyDescent="0.2">
      <c r="A1417" s="8" t="s">
        <v>1844</v>
      </c>
      <c r="B1417" s="8" t="s">
        <v>1842</v>
      </c>
      <c r="C1417" s="23">
        <v>28810</v>
      </c>
    </row>
    <row r="1418" spans="1:3" x14ac:dyDescent="0.2">
      <c r="A1418" s="8" t="s">
        <v>1845</v>
      </c>
      <c r="B1418" s="8" t="s">
        <v>1846</v>
      </c>
      <c r="C1418" s="23">
        <v>6040</v>
      </c>
    </row>
    <row r="1419" spans="1:3" x14ac:dyDescent="0.2">
      <c r="A1419" s="8" t="s">
        <v>1847</v>
      </c>
      <c r="B1419" s="8" t="s">
        <v>1848</v>
      </c>
      <c r="C1419" s="23">
        <v>12255.43</v>
      </c>
    </row>
    <row r="1420" spans="1:3" x14ac:dyDescent="0.2">
      <c r="A1420" s="8" t="s">
        <v>1849</v>
      </c>
      <c r="B1420" s="8" t="s">
        <v>1850</v>
      </c>
      <c r="C1420" s="23">
        <v>8060</v>
      </c>
    </row>
    <row r="1421" spans="1:3" x14ac:dyDescent="0.2">
      <c r="A1421" s="8" t="s">
        <v>1851</v>
      </c>
      <c r="B1421" s="8" t="s">
        <v>1852</v>
      </c>
      <c r="C1421" s="23">
        <v>13848</v>
      </c>
    </row>
    <row r="1422" spans="1:3" x14ac:dyDescent="0.2">
      <c r="A1422" s="7" t="s">
        <v>1853</v>
      </c>
      <c r="B1422" s="8" t="s">
        <v>1852</v>
      </c>
      <c r="C1422" s="23">
        <v>13848</v>
      </c>
    </row>
    <row r="1423" spans="1:3" x14ac:dyDescent="0.2">
      <c r="A1423" s="7" t="s">
        <v>1854</v>
      </c>
      <c r="B1423" s="8" t="s">
        <v>1852</v>
      </c>
      <c r="C1423" s="23">
        <v>13848</v>
      </c>
    </row>
    <row r="1424" spans="1:3" x14ac:dyDescent="0.2">
      <c r="A1424" s="12" t="s">
        <v>1855</v>
      </c>
      <c r="B1424" s="8" t="s">
        <v>1856</v>
      </c>
      <c r="C1424" s="23">
        <v>15555</v>
      </c>
    </row>
    <row r="1425" spans="1:3" x14ac:dyDescent="0.2">
      <c r="A1425" s="7" t="s">
        <v>1857</v>
      </c>
      <c r="B1425" s="8" t="s">
        <v>1858</v>
      </c>
      <c r="C1425" s="23">
        <v>78486.16</v>
      </c>
    </row>
    <row r="1426" spans="1:3" x14ac:dyDescent="0.2">
      <c r="A1426" s="7" t="s">
        <v>1859</v>
      </c>
      <c r="B1426" s="8" t="s">
        <v>1860</v>
      </c>
      <c r="C1426" s="23">
        <v>17828.560000000001</v>
      </c>
    </row>
    <row r="1427" spans="1:3" x14ac:dyDescent="0.2">
      <c r="A1427" s="7" t="s">
        <v>1861</v>
      </c>
      <c r="B1427" s="8" t="s">
        <v>1860</v>
      </c>
      <c r="C1427" s="23">
        <v>9281.15</v>
      </c>
    </row>
    <row r="1428" spans="1:3" x14ac:dyDescent="0.2">
      <c r="A1428" s="7" t="s">
        <v>1862</v>
      </c>
      <c r="B1428" s="8" t="s">
        <v>1860</v>
      </c>
      <c r="C1428" s="23">
        <v>22505.29</v>
      </c>
    </row>
    <row r="1429" spans="1:3" x14ac:dyDescent="0.2">
      <c r="A1429" s="7" t="s">
        <v>1863</v>
      </c>
      <c r="B1429" s="8" t="s">
        <v>1864</v>
      </c>
      <c r="C1429" s="23">
        <v>10300</v>
      </c>
    </row>
    <row r="1430" spans="1:3" x14ac:dyDescent="0.2">
      <c r="A1430" s="7" t="s">
        <v>1865</v>
      </c>
      <c r="B1430" s="8" t="s">
        <v>1864</v>
      </c>
      <c r="C1430" s="23">
        <v>10300</v>
      </c>
    </row>
    <row r="1431" spans="1:3" x14ac:dyDescent="0.2">
      <c r="A1431" s="7" t="s">
        <v>1866</v>
      </c>
      <c r="B1431" s="8" t="s">
        <v>1864</v>
      </c>
      <c r="C1431" s="23">
        <v>10300</v>
      </c>
    </row>
    <row r="1432" spans="1:3" x14ac:dyDescent="0.2">
      <c r="A1432" s="7" t="s">
        <v>1867</v>
      </c>
      <c r="B1432" s="8" t="s">
        <v>1868</v>
      </c>
      <c r="C1432" s="23">
        <v>6809.99</v>
      </c>
    </row>
    <row r="1433" spans="1:3" x14ac:dyDescent="0.2">
      <c r="A1433" s="7" t="s">
        <v>1869</v>
      </c>
      <c r="B1433" s="8" t="s">
        <v>1870</v>
      </c>
      <c r="C1433" s="23">
        <v>94192</v>
      </c>
    </row>
    <row r="1434" spans="1:3" x14ac:dyDescent="0.2">
      <c r="A1434" s="7" t="s">
        <v>1871</v>
      </c>
      <c r="B1434" s="8" t="s">
        <v>1872</v>
      </c>
      <c r="C1434" s="23">
        <v>5900</v>
      </c>
    </row>
    <row r="1435" spans="1:3" x14ac:dyDescent="0.2">
      <c r="A1435" s="7" t="s">
        <v>1873</v>
      </c>
      <c r="B1435" s="8" t="s">
        <v>1874</v>
      </c>
      <c r="C1435" s="23">
        <v>16510</v>
      </c>
    </row>
    <row r="1436" spans="1:3" x14ac:dyDescent="0.2">
      <c r="A1436" s="7" t="s">
        <v>1875</v>
      </c>
      <c r="B1436" s="8" t="s">
        <v>1876</v>
      </c>
      <c r="C1436" s="23">
        <v>9250</v>
      </c>
    </row>
    <row r="1437" spans="1:3" x14ac:dyDescent="0.2">
      <c r="A1437" s="7" t="s">
        <v>1877</v>
      </c>
      <c r="B1437" s="8" t="s">
        <v>1878</v>
      </c>
      <c r="C1437" s="23">
        <v>1264000</v>
      </c>
    </row>
    <row r="1438" spans="1:3" x14ac:dyDescent="0.2">
      <c r="A1438" s="7" t="s">
        <v>1879</v>
      </c>
      <c r="B1438" s="8" t="s">
        <v>1880</v>
      </c>
      <c r="C1438" s="23">
        <v>5303</v>
      </c>
    </row>
    <row r="1439" spans="1:3" x14ac:dyDescent="0.2">
      <c r="A1439" s="7" t="s">
        <v>1881</v>
      </c>
      <c r="B1439" s="8" t="s">
        <v>1860</v>
      </c>
      <c r="C1439" s="23">
        <v>0</v>
      </c>
    </row>
    <row r="1440" spans="1:3" x14ac:dyDescent="0.2">
      <c r="A1440" s="7" t="s">
        <v>1882</v>
      </c>
      <c r="B1440" s="8" t="s">
        <v>1883</v>
      </c>
      <c r="C1440" s="23">
        <v>0</v>
      </c>
    </row>
    <row r="1441" spans="1:11" x14ac:dyDescent="0.2">
      <c r="A1441" s="7" t="s">
        <v>1884</v>
      </c>
      <c r="B1441" s="8" t="s">
        <v>1885</v>
      </c>
      <c r="C1441" s="23">
        <v>0</v>
      </c>
    </row>
    <row r="1442" spans="1:11" x14ac:dyDescent="0.2">
      <c r="A1442" s="7" t="s">
        <v>1886</v>
      </c>
      <c r="B1442" s="8" t="s">
        <v>1887</v>
      </c>
      <c r="C1442" s="23">
        <v>5930</v>
      </c>
    </row>
    <row r="1443" spans="1:11" x14ac:dyDescent="0.2">
      <c r="A1443" s="7" t="s">
        <v>1888</v>
      </c>
      <c r="B1443" s="8" t="s">
        <v>1889</v>
      </c>
      <c r="C1443" s="23">
        <v>11388</v>
      </c>
    </row>
    <row r="1444" spans="1:11" x14ac:dyDescent="0.2">
      <c r="A1444" s="7" t="s">
        <v>1890</v>
      </c>
      <c r="B1444" s="8" t="s">
        <v>1891</v>
      </c>
      <c r="C1444" s="23">
        <v>7612</v>
      </c>
    </row>
    <row r="1445" spans="1:11" x14ac:dyDescent="0.2">
      <c r="A1445" s="7" t="s">
        <v>1892</v>
      </c>
      <c r="B1445" s="8" t="s">
        <v>1893</v>
      </c>
      <c r="C1445" s="23">
        <v>21410</v>
      </c>
      <c r="H1445" s="13"/>
      <c r="I1445" s="13"/>
      <c r="J1445" s="13"/>
      <c r="K1445" s="13"/>
    </row>
    <row r="1446" spans="1:11" x14ac:dyDescent="0.2">
      <c r="A1446" s="7" t="s">
        <v>1894</v>
      </c>
      <c r="B1446" s="8" t="s">
        <v>1895</v>
      </c>
      <c r="C1446" s="23">
        <v>6500</v>
      </c>
      <c r="H1446" s="13"/>
      <c r="I1446" s="13"/>
      <c r="J1446" s="13"/>
      <c r="K1446" s="13"/>
    </row>
    <row r="1447" spans="1:11" x14ac:dyDescent="0.2">
      <c r="A1447" s="7" t="s">
        <v>1896</v>
      </c>
      <c r="B1447" s="8" t="s">
        <v>1895</v>
      </c>
      <c r="C1447" s="23">
        <v>6500</v>
      </c>
      <c r="H1447" s="13"/>
      <c r="I1447" s="13"/>
      <c r="J1447" s="13"/>
      <c r="K1447" s="13"/>
    </row>
    <row r="1448" spans="1:11" x14ac:dyDescent="0.2">
      <c r="A1448" s="7" t="s">
        <v>1897</v>
      </c>
      <c r="B1448" s="8" t="s">
        <v>1898</v>
      </c>
      <c r="C1448" s="23">
        <v>36270</v>
      </c>
      <c r="H1448" s="13"/>
      <c r="I1448" s="13"/>
      <c r="J1448" s="13"/>
      <c r="K1448" s="13"/>
    </row>
    <row r="1449" spans="1:11" x14ac:dyDescent="0.2">
      <c r="A1449" s="7" t="s">
        <v>1899</v>
      </c>
      <c r="B1449" s="8" t="s">
        <v>1900</v>
      </c>
      <c r="C1449" s="23">
        <v>330000</v>
      </c>
      <c r="H1449" s="13"/>
      <c r="I1449" s="13"/>
      <c r="J1449" s="13"/>
      <c r="K1449" s="13"/>
    </row>
    <row r="1450" spans="1:11" x14ac:dyDescent="0.2">
      <c r="A1450" s="7" t="s">
        <v>1901</v>
      </c>
      <c r="B1450" s="8" t="s">
        <v>1902</v>
      </c>
      <c r="C1450" s="23">
        <v>12330</v>
      </c>
      <c r="H1450" s="13"/>
      <c r="I1450" s="13"/>
      <c r="J1450" s="13"/>
      <c r="K1450" s="13"/>
    </row>
    <row r="1451" spans="1:11" x14ac:dyDescent="0.2">
      <c r="A1451" s="7" t="s">
        <v>1903</v>
      </c>
      <c r="B1451" s="8" t="s">
        <v>1904</v>
      </c>
      <c r="C1451" s="23">
        <v>59759</v>
      </c>
      <c r="H1451" s="13"/>
      <c r="I1451" s="13"/>
      <c r="J1451" s="13"/>
      <c r="K1451" s="13"/>
    </row>
    <row r="1452" spans="1:11" x14ac:dyDescent="0.2">
      <c r="A1452" s="7" t="s">
        <v>1905</v>
      </c>
      <c r="B1452" s="8" t="s">
        <v>1906</v>
      </c>
      <c r="C1452" s="23">
        <v>15004.36</v>
      </c>
      <c r="H1452" s="13"/>
      <c r="I1452" s="13"/>
      <c r="J1452" s="13"/>
      <c r="K1452" s="13"/>
    </row>
    <row r="1453" spans="1:11" x14ac:dyDescent="0.2">
      <c r="A1453" s="7" t="s">
        <v>1907</v>
      </c>
      <c r="B1453" s="8" t="s">
        <v>1895</v>
      </c>
      <c r="C1453" s="23">
        <v>7270</v>
      </c>
      <c r="H1453" s="13"/>
      <c r="I1453" s="13"/>
      <c r="J1453" s="13"/>
      <c r="K1453" s="13"/>
    </row>
    <row r="1454" spans="1:11" x14ac:dyDescent="0.2">
      <c r="A1454" s="7" t="s">
        <v>1908</v>
      </c>
      <c r="B1454" s="8" t="s">
        <v>1909</v>
      </c>
      <c r="C1454" s="23">
        <v>8487</v>
      </c>
      <c r="H1454" s="13"/>
      <c r="I1454" s="13"/>
      <c r="J1454" s="13"/>
      <c r="K1454" s="13"/>
    </row>
    <row r="1455" spans="1:11" x14ac:dyDescent="0.2">
      <c r="A1455" s="7" t="s">
        <v>1910</v>
      </c>
      <c r="B1455" s="8" t="s">
        <v>1911</v>
      </c>
      <c r="C1455" s="23">
        <v>12000</v>
      </c>
    </row>
    <row r="1456" spans="1:11" x14ac:dyDescent="0.2">
      <c r="A1456" s="7" t="s">
        <v>1912</v>
      </c>
      <c r="B1456" s="8" t="s">
        <v>1911</v>
      </c>
      <c r="C1456" s="23">
        <v>12000</v>
      </c>
    </row>
    <row r="1457" spans="1:3" x14ac:dyDescent="0.2">
      <c r="A1457" s="7" t="s">
        <v>1913</v>
      </c>
      <c r="B1457" s="8" t="s">
        <v>1914</v>
      </c>
      <c r="C1457" s="23">
        <v>18500</v>
      </c>
    </row>
    <row r="1458" spans="1:3" x14ac:dyDescent="0.2">
      <c r="A1458" s="7" t="s">
        <v>1915</v>
      </c>
      <c r="B1458" s="8" t="s">
        <v>1916</v>
      </c>
      <c r="C1458" s="23">
        <v>21720</v>
      </c>
    </row>
    <row r="1459" spans="1:3" x14ac:dyDescent="0.2">
      <c r="A1459" s="7" t="s">
        <v>1917</v>
      </c>
      <c r="B1459" s="8" t="s">
        <v>1916</v>
      </c>
      <c r="C1459" s="23">
        <v>21720</v>
      </c>
    </row>
    <row r="1460" spans="1:3" x14ac:dyDescent="0.2">
      <c r="A1460" s="7" t="s">
        <v>1918</v>
      </c>
      <c r="B1460" s="8" t="s">
        <v>1876</v>
      </c>
      <c r="C1460" s="23">
        <v>9250</v>
      </c>
    </row>
    <row r="1461" spans="1:3" x14ac:dyDescent="0.2">
      <c r="A1461" s="7" t="s">
        <v>1919</v>
      </c>
      <c r="B1461" s="8" t="s">
        <v>1920</v>
      </c>
      <c r="C1461" s="23">
        <v>15210</v>
      </c>
    </row>
    <row r="1462" spans="1:3" x14ac:dyDescent="0.2">
      <c r="A1462" s="7" t="s">
        <v>1921</v>
      </c>
      <c r="B1462" s="8" t="s">
        <v>1922</v>
      </c>
      <c r="C1462" s="23">
        <v>6250</v>
      </c>
    </row>
    <row r="1463" spans="1:3" x14ac:dyDescent="0.2">
      <c r="A1463" s="7" t="s">
        <v>1923</v>
      </c>
      <c r="B1463" s="8" t="s">
        <v>1924</v>
      </c>
      <c r="C1463" s="23">
        <v>21050</v>
      </c>
    </row>
    <row r="1464" spans="1:3" x14ac:dyDescent="0.2">
      <c r="A1464" s="7" t="s">
        <v>1925</v>
      </c>
      <c r="B1464" s="8" t="s">
        <v>1926</v>
      </c>
      <c r="C1464" s="23">
        <v>25750</v>
      </c>
    </row>
    <row r="1465" spans="1:3" x14ac:dyDescent="0.2">
      <c r="A1465" s="7" t="s">
        <v>1927</v>
      </c>
      <c r="B1465" s="8" t="s">
        <v>1928</v>
      </c>
      <c r="C1465" s="23">
        <v>425000</v>
      </c>
    </row>
    <row r="1466" spans="1:3" x14ac:dyDescent="0.2">
      <c r="A1466" s="7" t="s">
        <v>1929</v>
      </c>
      <c r="B1466" s="8" t="s">
        <v>1930</v>
      </c>
      <c r="C1466" s="23">
        <v>9600</v>
      </c>
    </row>
    <row r="1467" spans="1:3" x14ac:dyDescent="0.2">
      <c r="A1467" s="7" t="s">
        <v>1931</v>
      </c>
      <c r="B1467" s="8" t="s">
        <v>1932</v>
      </c>
      <c r="C1467" s="23">
        <v>8500</v>
      </c>
    </row>
    <row r="1468" spans="1:3" x14ac:dyDescent="0.2">
      <c r="A1468" s="7" t="s">
        <v>1933</v>
      </c>
      <c r="B1468" s="8" t="s">
        <v>1932</v>
      </c>
      <c r="C1468" s="23">
        <v>8500</v>
      </c>
    </row>
    <row r="1469" spans="1:3" x14ac:dyDescent="0.2">
      <c r="A1469" s="14" t="s">
        <v>1934</v>
      </c>
      <c r="B1469" s="15" t="s">
        <v>1716</v>
      </c>
      <c r="C1469" s="23">
        <v>95000</v>
      </c>
    </row>
    <row r="1470" spans="1:3" x14ac:dyDescent="0.2">
      <c r="A1470" s="14" t="s">
        <v>1935</v>
      </c>
      <c r="B1470" s="15" t="s">
        <v>1716</v>
      </c>
      <c r="C1470" s="23">
        <v>80000</v>
      </c>
    </row>
    <row r="1471" spans="1:3" x14ac:dyDescent="0.2">
      <c r="A1471" s="7" t="s">
        <v>1936</v>
      </c>
      <c r="B1471" s="8" t="s">
        <v>1937</v>
      </c>
      <c r="C1471" s="23">
        <v>60000</v>
      </c>
    </row>
    <row r="1472" spans="1:3" x14ac:dyDescent="0.2">
      <c r="A1472" s="7" t="s">
        <v>1938</v>
      </c>
      <c r="B1472" s="8" t="s">
        <v>1937</v>
      </c>
      <c r="C1472" s="23">
        <v>60000</v>
      </c>
    </row>
    <row r="1473" spans="1:3" x14ac:dyDescent="0.2">
      <c r="A1473" s="7" t="s">
        <v>1939</v>
      </c>
      <c r="B1473" s="8" t="s">
        <v>1937</v>
      </c>
      <c r="C1473" s="23">
        <v>60000</v>
      </c>
    </row>
    <row r="1474" spans="1:3" x14ac:dyDescent="0.2">
      <c r="A1474" s="7" t="s">
        <v>1940</v>
      </c>
      <c r="B1474" s="8" t="s">
        <v>1937</v>
      </c>
      <c r="C1474" s="23">
        <v>60000</v>
      </c>
    </row>
    <row r="1475" spans="1:3" x14ac:dyDescent="0.2">
      <c r="A1475" s="7" t="s">
        <v>1941</v>
      </c>
      <c r="B1475" s="8" t="s">
        <v>1942</v>
      </c>
      <c r="C1475" s="23">
        <v>21810</v>
      </c>
    </row>
    <row r="1476" spans="1:3" x14ac:dyDescent="0.2">
      <c r="A1476" s="7" t="s">
        <v>1943</v>
      </c>
      <c r="B1476" s="8" t="s">
        <v>1944</v>
      </c>
      <c r="C1476" s="23">
        <v>7130</v>
      </c>
    </row>
    <row r="1477" spans="1:3" x14ac:dyDescent="0.2">
      <c r="A1477" s="16" t="s">
        <v>1945</v>
      </c>
      <c r="B1477" s="8" t="s">
        <v>100</v>
      </c>
      <c r="C1477" s="23">
        <v>13712.5</v>
      </c>
    </row>
    <row r="1478" spans="1:3" x14ac:dyDescent="0.2">
      <c r="A1478" s="7" t="s">
        <v>1946</v>
      </c>
      <c r="B1478" s="8" t="s">
        <v>100</v>
      </c>
      <c r="C1478" s="23">
        <v>13712.5</v>
      </c>
    </row>
    <row r="1479" spans="1:3" x14ac:dyDescent="0.2">
      <c r="A1479" s="7" t="s">
        <v>1947</v>
      </c>
      <c r="B1479" s="8" t="s">
        <v>100</v>
      </c>
      <c r="C1479" s="23">
        <v>13712.5</v>
      </c>
    </row>
    <row r="1480" spans="1:3" x14ac:dyDescent="0.2">
      <c r="A1480" s="7" t="s">
        <v>1948</v>
      </c>
      <c r="B1480" s="8" t="s">
        <v>100</v>
      </c>
      <c r="C1480" s="23">
        <v>13712.5</v>
      </c>
    </row>
    <row r="1481" spans="1:3" x14ac:dyDescent="0.2">
      <c r="A1481" s="7" t="s">
        <v>1949</v>
      </c>
      <c r="B1481" s="8" t="s">
        <v>100</v>
      </c>
      <c r="C1481" s="23">
        <v>13712.51</v>
      </c>
    </row>
    <row r="1482" spans="1:3" x14ac:dyDescent="0.2">
      <c r="A1482" s="7" t="s">
        <v>1950</v>
      </c>
      <c r="B1482" s="8" t="s">
        <v>100</v>
      </c>
      <c r="C1482" s="23">
        <v>13712.51</v>
      </c>
    </row>
    <row r="1483" spans="1:3" x14ac:dyDescent="0.2">
      <c r="A1483" s="7" t="s">
        <v>1951</v>
      </c>
      <c r="B1483" s="8" t="s">
        <v>100</v>
      </c>
      <c r="C1483" s="23">
        <v>13712.51</v>
      </c>
    </row>
    <row r="1484" spans="1:3" x14ac:dyDescent="0.2">
      <c r="A1484" s="7" t="s">
        <v>1952</v>
      </c>
      <c r="B1484" s="8" t="s">
        <v>1953</v>
      </c>
      <c r="C1484" s="23">
        <v>59624</v>
      </c>
    </row>
    <row r="1485" spans="1:3" x14ac:dyDescent="0.2">
      <c r="A1485" s="7" t="s">
        <v>1954</v>
      </c>
      <c r="B1485" s="8" t="s">
        <v>1953</v>
      </c>
      <c r="C1485" s="23">
        <v>59624</v>
      </c>
    </row>
    <row r="1486" spans="1:3" x14ac:dyDescent="0.2">
      <c r="A1486" s="7" t="s">
        <v>1955</v>
      </c>
      <c r="B1486" s="8" t="s">
        <v>1953</v>
      </c>
      <c r="C1486" s="23">
        <v>59624</v>
      </c>
    </row>
    <row r="1487" spans="1:3" x14ac:dyDescent="0.2">
      <c r="A1487" s="7" t="s">
        <v>1956</v>
      </c>
      <c r="B1487" s="8" t="s">
        <v>100</v>
      </c>
      <c r="C1487" s="23">
        <v>13712.51</v>
      </c>
    </row>
    <row r="1488" spans="1:3" x14ac:dyDescent="0.2">
      <c r="A1488" s="7" t="s">
        <v>1957</v>
      </c>
      <c r="B1488" s="8" t="s">
        <v>100</v>
      </c>
      <c r="C1488" s="23">
        <v>13712.51</v>
      </c>
    </row>
    <row r="1489" spans="1:3" x14ac:dyDescent="0.2">
      <c r="A1489" s="7" t="s">
        <v>1958</v>
      </c>
      <c r="B1489" s="8" t="s">
        <v>100</v>
      </c>
      <c r="C1489" s="23">
        <v>13712.5</v>
      </c>
    </row>
    <row r="1490" spans="1:3" x14ac:dyDescent="0.2">
      <c r="A1490" s="7">
        <v>151000359</v>
      </c>
      <c r="B1490" s="8" t="s">
        <v>1959</v>
      </c>
      <c r="C1490" s="23">
        <v>9800</v>
      </c>
    </row>
    <row r="1491" spans="1:3" x14ac:dyDescent="0.2">
      <c r="A1491" s="7">
        <v>151000363</v>
      </c>
      <c r="B1491" s="8" t="s">
        <v>1960</v>
      </c>
      <c r="C1491" s="23">
        <v>11140</v>
      </c>
    </row>
    <row r="1492" spans="1:3" x14ac:dyDescent="0.2">
      <c r="A1492" s="7">
        <v>151000371</v>
      </c>
      <c r="B1492" s="8" t="s">
        <v>1961</v>
      </c>
      <c r="C1492" s="23">
        <v>14500</v>
      </c>
    </row>
    <row r="1493" spans="1:3" x14ac:dyDescent="0.2">
      <c r="A1493" s="7">
        <v>411000208</v>
      </c>
      <c r="B1493" s="8" t="s">
        <v>1962</v>
      </c>
      <c r="C1493" s="23">
        <v>500000</v>
      </c>
    </row>
    <row r="1494" spans="1:3" x14ac:dyDescent="0.2">
      <c r="A1494" s="7">
        <v>411000209</v>
      </c>
      <c r="B1494" s="8" t="s">
        <v>1962</v>
      </c>
      <c r="C1494" s="23">
        <v>500000</v>
      </c>
    </row>
    <row r="1495" spans="1:3" x14ac:dyDescent="0.2">
      <c r="A1495" s="7">
        <v>411000210</v>
      </c>
      <c r="B1495" s="8" t="s">
        <v>1962</v>
      </c>
      <c r="C1495" s="23">
        <v>500000</v>
      </c>
    </row>
    <row r="1496" spans="1:3" x14ac:dyDescent="0.2">
      <c r="A1496" s="7">
        <v>111000338</v>
      </c>
      <c r="B1496" s="8" t="s">
        <v>1963</v>
      </c>
      <c r="C1496" s="23">
        <v>25000</v>
      </c>
    </row>
    <row r="1497" spans="1:3" x14ac:dyDescent="0.2">
      <c r="A1497" s="7">
        <v>111000353</v>
      </c>
      <c r="B1497" s="8" t="s">
        <v>1963</v>
      </c>
      <c r="C1497" s="23">
        <v>25000</v>
      </c>
    </row>
    <row r="1498" spans="1:3" x14ac:dyDescent="0.2">
      <c r="A1498" s="7">
        <v>111000354</v>
      </c>
      <c r="B1498" s="8" t="s">
        <v>1963</v>
      </c>
      <c r="C1498" s="23">
        <v>25000</v>
      </c>
    </row>
    <row r="1499" spans="1:3" x14ac:dyDescent="0.2">
      <c r="A1499" s="7">
        <v>111000355</v>
      </c>
      <c r="B1499" s="8" t="s">
        <v>1963</v>
      </c>
      <c r="C1499" s="23">
        <v>25000</v>
      </c>
    </row>
    <row r="1500" spans="1:3" x14ac:dyDescent="0.2">
      <c r="A1500" s="7">
        <v>111000356</v>
      </c>
      <c r="B1500" s="8" t="s">
        <v>1963</v>
      </c>
      <c r="C1500" s="23">
        <v>25000</v>
      </c>
    </row>
    <row r="1501" spans="1:3" x14ac:dyDescent="0.2">
      <c r="A1501" s="7">
        <v>111000357</v>
      </c>
      <c r="B1501" s="8" t="s">
        <v>1963</v>
      </c>
      <c r="C1501" s="23">
        <v>25000</v>
      </c>
    </row>
    <row r="1502" spans="1:3" x14ac:dyDescent="0.2">
      <c r="A1502" s="7">
        <v>111000358</v>
      </c>
      <c r="B1502" s="8" t="s">
        <v>1963</v>
      </c>
      <c r="C1502" s="23">
        <v>25000</v>
      </c>
    </row>
    <row r="1503" spans="1:3" x14ac:dyDescent="0.2">
      <c r="A1503" s="7">
        <v>111000359</v>
      </c>
      <c r="B1503" s="8" t="s">
        <v>1963</v>
      </c>
      <c r="C1503" s="23">
        <v>25000</v>
      </c>
    </row>
    <row r="1504" spans="1:3" x14ac:dyDescent="0.2">
      <c r="A1504" s="7">
        <v>111000339</v>
      </c>
      <c r="B1504" s="8" t="s">
        <v>1964</v>
      </c>
      <c r="C1504" s="23">
        <v>10000</v>
      </c>
    </row>
    <row r="1505" spans="1:3" x14ac:dyDescent="0.2">
      <c r="A1505" s="7">
        <v>111000340</v>
      </c>
      <c r="B1505" s="8" t="s">
        <v>1965</v>
      </c>
      <c r="C1505" s="23">
        <v>7174</v>
      </c>
    </row>
    <row r="1506" spans="1:3" x14ac:dyDescent="0.2">
      <c r="A1506" s="7">
        <v>111000341</v>
      </c>
      <c r="B1506" s="8" t="s">
        <v>1966</v>
      </c>
      <c r="C1506" s="23">
        <v>22086</v>
      </c>
    </row>
    <row r="1507" spans="1:3" x14ac:dyDescent="0.2">
      <c r="A1507" s="7">
        <v>111000342</v>
      </c>
      <c r="B1507" s="8" t="s">
        <v>1964</v>
      </c>
      <c r="C1507" s="23">
        <v>10000</v>
      </c>
    </row>
    <row r="1508" spans="1:3" x14ac:dyDescent="0.2">
      <c r="A1508" s="7">
        <v>111000343</v>
      </c>
      <c r="B1508" s="8" t="s">
        <v>1964</v>
      </c>
      <c r="C1508" s="23">
        <v>10000</v>
      </c>
    </row>
    <row r="1509" spans="1:3" x14ac:dyDescent="0.2">
      <c r="A1509" s="7">
        <v>111000349</v>
      </c>
      <c r="B1509" s="8" t="s">
        <v>1964</v>
      </c>
      <c r="C1509" s="23">
        <v>10000</v>
      </c>
    </row>
    <row r="1510" spans="1:3" x14ac:dyDescent="0.2">
      <c r="A1510" s="7">
        <v>111000344</v>
      </c>
      <c r="B1510" s="8" t="s">
        <v>1964</v>
      </c>
      <c r="C1510" s="23">
        <v>10000</v>
      </c>
    </row>
    <row r="1511" spans="1:3" x14ac:dyDescent="0.2">
      <c r="A1511" s="7">
        <v>111000350</v>
      </c>
      <c r="B1511" s="8" t="s">
        <v>1964</v>
      </c>
      <c r="C1511" s="23">
        <v>10000</v>
      </c>
    </row>
    <row r="1512" spans="1:3" x14ac:dyDescent="0.2">
      <c r="A1512" s="7">
        <v>111000345</v>
      </c>
      <c r="B1512" s="8" t="s">
        <v>1964</v>
      </c>
      <c r="C1512" s="23">
        <v>10000</v>
      </c>
    </row>
    <row r="1513" spans="1:3" x14ac:dyDescent="0.2">
      <c r="A1513" s="7">
        <v>111000351</v>
      </c>
      <c r="B1513" s="8" t="s">
        <v>1964</v>
      </c>
      <c r="C1513" s="23">
        <v>10000</v>
      </c>
    </row>
    <row r="1514" spans="1:3" x14ac:dyDescent="0.2">
      <c r="A1514" s="7">
        <v>111000352</v>
      </c>
      <c r="B1514" s="8" t="s">
        <v>1964</v>
      </c>
      <c r="C1514" s="23">
        <v>10000</v>
      </c>
    </row>
    <row r="1515" spans="1:3" x14ac:dyDescent="0.2">
      <c r="A1515" s="7">
        <v>231000028</v>
      </c>
      <c r="B1515" s="8" t="s">
        <v>1967</v>
      </c>
      <c r="C1515" s="23">
        <v>29771.4</v>
      </c>
    </row>
    <row r="1516" spans="1:3" x14ac:dyDescent="0.2">
      <c r="A1516" s="7">
        <v>231000029</v>
      </c>
      <c r="B1516" s="8" t="s">
        <v>1968</v>
      </c>
      <c r="C1516" s="23">
        <v>70226.399999999994</v>
      </c>
    </row>
    <row r="1517" spans="1:3" x14ac:dyDescent="0.2">
      <c r="A1517" s="7">
        <v>151000372</v>
      </c>
      <c r="B1517" s="8" t="s">
        <v>1969</v>
      </c>
      <c r="C1517" s="23">
        <v>9496</v>
      </c>
    </row>
    <row r="1518" spans="1:3" x14ac:dyDescent="0.2">
      <c r="A1518" s="7">
        <v>151000378</v>
      </c>
      <c r="B1518" s="8" t="s">
        <v>1970</v>
      </c>
      <c r="C1518" s="23">
        <v>27959</v>
      </c>
    </row>
    <row r="1519" spans="1:3" x14ac:dyDescent="0.2">
      <c r="A1519" s="7">
        <v>151000397</v>
      </c>
      <c r="B1519" s="8" t="s">
        <v>1970</v>
      </c>
      <c r="C1519" s="23">
        <v>27959</v>
      </c>
    </row>
    <row r="1520" spans="1:3" x14ac:dyDescent="0.2">
      <c r="A1520" s="7">
        <v>151000398</v>
      </c>
      <c r="B1520" s="8" t="s">
        <v>1970</v>
      </c>
      <c r="C1520" s="23">
        <v>27959</v>
      </c>
    </row>
    <row r="1521" spans="1:3" x14ac:dyDescent="0.2">
      <c r="A1521" s="7">
        <v>151000376</v>
      </c>
      <c r="B1521" s="8" t="s">
        <v>1971</v>
      </c>
      <c r="C1521" s="23">
        <v>7850</v>
      </c>
    </row>
    <row r="1522" spans="1:3" x14ac:dyDescent="0.2">
      <c r="A1522" s="7">
        <v>151000375</v>
      </c>
      <c r="B1522" s="8" t="s">
        <v>1972</v>
      </c>
      <c r="C1522" s="23">
        <v>19000</v>
      </c>
    </row>
    <row r="1523" spans="1:3" x14ac:dyDescent="0.2">
      <c r="A1523" s="7">
        <v>151000373</v>
      </c>
      <c r="B1523" s="8" t="s">
        <v>1973</v>
      </c>
      <c r="C1523" s="23">
        <v>6500</v>
      </c>
    </row>
    <row r="1524" spans="1:3" ht="20.399999999999999" x14ac:dyDescent="0.2">
      <c r="A1524" s="7">
        <v>151000377</v>
      </c>
      <c r="B1524" s="8" t="s">
        <v>1974</v>
      </c>
      <c r="C1524" s="23">
        <v>14000</v>
      </c>
    </row>
    <row r="1525" spans="1:3" ht="20.399999999999999" x14ac:dyDescent="0.2">
      <c r="A1525" s="7">
        <v>151000399</v>
      </c>
      <c r="B1525" s="8" t="s">
        <v>1974</v>
      </c>
      <c r="C1525" s="23">
        <v>14000</v>
      </c>
    </row>
    <row r="1526" spans="1:3" ht="20.399999999999999" x14ac:dyDescent="0.2">
      <c r="A1526" s="7">
        <v>151000400</v>
      </c>
      <c r="B1526" s="8" t="s">
        <v>1974</v>
      </c>
      <c r="C1526" s="23">
        <v>14000</v>
      </c>
    </row>
    <row r="1527" spans="1:3" ht="20.399999999999999" x14ac:dyDescent="0.2">
      <c r="A1527" s="7">
        <v>151000401</v>
      </c>
      <c r="B1527" s="8" t="s">
        <v>1974</v>
      </c>
      <c r="C1527" s="23">
        <v>14000</v>
      </c>
    </row>
    <row r="1528" spans="1:3" ht="20.399999999999999" x14ac:dyDescent="0.2">
      <c r="A1528" s="7">
        <v>151000374</v>
      </c>
      <c r="B1528" s="8" t="s">
        <v>1975</v>
      </c>
      <c r="C1528" s="23">
        <v>25400</v>
      </c>
    </row>
    <row r="1529" spans="1:3" ht="20.399999999999999" x14ac:dyDescent="0.2">
      <c r="A1529" s="7">
        <v>151000402</v>
      </c>
      <c r="B1529" s="8" t="s">
        <v>1975</v>
      </c>
      <c r="C1529" s="23">
        <v>25400</v>
      </c>
    </row>
    <row r="1530" spans="1:3" ht="20.399999999999999" x14ac:dyDescent="0.2">
      <c r="A1530" s="7">
        <v>151000403</v>
      </c>
      <c r="B1530" s="8" t="s">
        <v>1975</v>
      </c>
      <c r="C1530" s="23">
        <v>25400</v>
      </c>
    </row>
    <row r="1531" spans="1:3" ht="20.399999999999999" x14ac:dyDescent="0.2">
      <c r="A1531" s="7">
        <v>151000404</v>
      </c>
      <c r="B1531" s="8" t="s">
        <v>1975</v>
      </c>
      <c r="C1531" s="23">
        <v>25400</v>
      </c>
    </row>
    <row r="1532" spans="1:3" ht="20.399999999999999" x14ac:dyDescent="0.2">
      <c r="A1532" s="7">
        <v>151000405</v>
      </c>
      <c r="B1532" s="8" t="s">
        <v>1975</v>
      </c>
      <c r="C1532" s="23">
        <v>25400</v>
      </c>
    </row>
    <row r="1533" spans="1:3" ht="20.399999999999999" x14ac:dyDescent="0.2">
      <c r="A1533" s="7">
        <v>151000406</v>
      </c>
      <c r="B1533" s="8" t="s">
        <v>1975</v>
      </c>
      <c r="C1533" s="23">
        <v>25400</v>
      </c>
    </row>
    <row r="1534" spans="1:3" ht="20.399999999999999" x14ac:dyDescent="0.2">
      <c r="A1534" s="7">
        <v>151000407</v>
      </c>
      <c r="B1534" s="8" t="s">
        <v>1975</v>
      </c>
      <c r="C1534" s="23">
        <v>25400</v>
      </c>
    </row>
    <row r="1535" spans="1:3" ht="20.399999999999999" x14ac:dyDescent="0.2">
      <c r="A1535" s="7">
        <v>151000408</v>
      </c>
      <c r="B1535" s="8" t="s">
        <v>1975</v>
      </c>
      <c r="C1535" s="23">
        <v>25400</v>
      </c>
    </row>
    <row r="1536" spans="1:3" ht="20.399999999999999" x14ac:dyDescent="0.2">
      <c r="A1536" s="7">
        <v>151000409</v>
      </c>
      <c r="B1536" s="8" t="s">
        <v>1975</v>
      </c>
      <c r="C1536" s="23">
        <v>25400</v>
      </c>
    </row>
    <row r="1537" spans="1:3" ht="20.399999999999999" x14ac:dyDescent="0.2">
      <c r="A1537" s="7">
        <v>151000410</v>
      </c>
      <c r="B1537" s="8" t="s">
        <v>1975</v>
      </c>
      <c r="C1537" s="23">
        <v>25400</v>
      </c>
    </row>
    <row r="1538" spans="1:3" ht="20.399999999999999" x14ac:dyDescent="0.2">
      <c r="A1538" s="7">
        <v>151000411</v>
      </c>
      <c r="B1538" s="8" t="s">
        <v>1975</v>
      </c>
      <c r="C1538" s="23">
        <v>25400</v>
      </c>
    </row>
    <row r="1539" spans="1:3" ht="20.399999999999999" x14ac:dyDescent="0.2">
      <c r="A1539" s="7">
        <v>151000412</v>
      </c>
      <c r="B1539" s="8" t="s">
        <v>1975</v>
      </c>
      <c r="C1539" s="23">
        <v>25400</v>
      </c>
    </row>
    <row r="1540" spans="1:3" ht="20.399999999999999" x14ac:dyDescent="0.2">
      <c r="A1540" s="7">
        <v>151000380</v>
      </c>
      <c r="B1540" s="8" t="s">
        <v>1976</v>
      </c>
      <c r="C1540" s="23">
        <v>7900</v>
      </c>
    </row>
    <row r="1541" spans="1:3" ht="20.399999999999999" x14ac:dyDescent="0.2">
      <c r="A1541" s="7">
        <v>151000379</v>
      </c>
      <c r="B1541" s="8" t="s">
        <v>1976</v>
      </c>
      <c r="C1541" s="23">
        <v>7900</v>
      </c>
    </row>
    <row r="1542" spans="1:3" x14ac:dyDescent="0.2">
      <c r="A1542" s="7" t="s">
        <v>1977</v>
      </c>
      <c r="B1542" s="8" t="s">
        <v>1978</v>
      </c>
      <c r="C1542" s="23">
        <v>10650</v>
      </c>
    </row>
    <row r="1543" spans="1:3" x14ac:dyDescent="0.2">
      <c r="A1543" s="7">
        <v>121000375</v>
      </c>
      <c r="B1543" s="8" t="s">
        <v>1979</v>
      </c>
      <c r="C1543" s="23">
        <v>29900</v>
      </c>
    </row>
    <row r="1544" spans="1:3" x14ac:dyDescent="0.2">
      <c r="A1544" s="7">
        <v>111000347</v>
      </c>
      <c r="B1544" s="8" t="s">
        <v>1980</v>
      </c>
      <c r="C1544" s="23">
        <v>6000</v>
      </c>
    </row>
    <row r="1545" spans="1:3" x14ac:dyDescent="0.2">
      <c r="A1545" s="7">
        <v>111000348</v>
      </c>
      <c r="B1545" s="8" t="s">
        <v>1981</v>
      </c>
      <c r="C1545" s="23">
        <v>20000</v>
      </c>
    </row>
    <row r="1546" spans="1:3" x14ac:dyDescent="0.2">
      <c r="A1546" s="7">
        <v>151000381</v>
      </c>
      <c r="B1546" s="8" t="s">
        <v>1982</v>
      </c>
      <c r="C1546" s="23">
        <v>24200</v>
      </c>
    </row>
    <row r="1547" spans="1:3" x14ac:dyDescent="0.2">
      <c r="A1547" s="7" t="s">
        <v>1983</v>
      </c>
      <c r="B1547" s="8" t="s">
        <v>1984</v>
      </c>
      <c r="C1547" s="23">
        <v>36800</v>
      </c>
    </row>
    <row r="1548" spans="1:3" x14ac:dyDescent="0.2">
      <c r="A1548" s="7">
        <v>151000383</v>
      </c>
      <c r="B1548" s="8" t="s">
        <v>1985</v>
      </c>
      <c r="C1548" s="23">
        <v>14000</v>
      </c>
    </row>
    <row r="1549" spans="1:3" x14ac:dyDescent="0.2">
      <c r="A1549" s="7" t="s">
        <v>1986</v>
      </c>
      <c r="B1549" s="8" t="s">
        <v>1987</v>
      </c>
      <c r="C1549" s="23">
        <v>6000</v>
      </c>
    </row>
    <row r="1550" spans="1:3" x14ac:dyDescent="0.2">
      <c r="A1550" s="7" t="s">
        <v>1988</v>
      </c>
      <c r="B1550" s="8" t="s">
        <v>1989</v>
      </c>
      <c r="C1550" s="23">
        <v>23000</v>
      </c>
    </row>
    <row r="1551" spans="1:3" x14ac:dyDescent="0.2">
      <c r="A1551" s="7">
        <v>151000386</v>
      </c>
      <c r="B1551" s="8" t="s">
        <v>1990</v>
      </c>
      <c r="C1551" s="23">
        <v>6100</v>
      </c>
    </row>
    <row r="1552" spans="1:3" x14ac:dyDescent="0.2">
      <c r="A1552" s="7" t="s">
        <v>1991</v>
      </c>
      <c r="B1552" s="8" t="s">
        <v>1990</v>
      </c>
      <c r="C1552" s="23">
        <v>6100</v>
      </c>
    </row>
    <row r="1553" spans="1:3" x14ac:dyDescent="0.2">
      <c r="A1553" s="7" t="s">
        <v>1992</v>
      </c>
      <c r="B1553" s="8" t="s">
        <v>1989</v>
      </c>
      <c r="C1553" s="23">
        <v>23000</v>
      </c>
    </row>
    <row r="1554" spans="1:3" x14ac:dyDescent="0.2">
      <c r="A1554" s="7" t="s">
        <v>1993</v>
      </c>
      <c r="B1554" s="8" t="s">
        <v>1994</v>
      </c>
      <c r="C1554" s="23">
        <v>24589</v>
      </c>
    </row>
    <row r="1555" spans="1:3" x14ac:dyDescent="0.2">
      <c r="A1555" s="7" t="s">
        <v>1995</v>
      </c>
      <c r="B1555" s="8" t="s">
        <v>1994</v>
      </c>
      <c r="C1555" s="23">
        <v>24589</v>
      </c>
    </row>
    <row r="1556" spans="1:3" ht="20.399999999999999" x14ac:dyDescent="0.2">
      <c r="A1556" s="7">
        <v>651000036</v>
      </c>
      <c r="B1556" s="8" t="s">
        <v>1996</v>
      </c>
      <c r="C1556" s="23">
        <v>7911.2</v>
      </c>
    </row>
    <row r="1557" spans="1:3" ht="20.399999999999999" x14ac:dyDescent="0.2">
      <c r="A1557" s="7">
        <v>651000037</v>
      </c>
      <c r="B1557" s="8" t="s">
        <v>1996</v>
      </c>
      <c r="C1557" s="23">
        <v>7911.2</v>
      </c>
    </row>
    <row r="1558" spans="1:3" ht="20.399999999999999" x14ac:dyDescent="0.2">
      <c r="A1558" s="7">
        <v>651000038</v>
      </c>
      <c r="B1558" s="8" t="s">
        <v>1996</v>
      </c>
      <c r="C1558" s="23">
        <v>7911.2</v>
      </c>
    </row>
    <row r="1559" spans="1:3" ht="20.399999999999999" x14ac:dyDescent="0.2">
      <c r="A1559" s="7">
        <v>651000039</v>
      </c>
      <c r="B1559" s="8" t="s">
        <v>1996</v>
      </c>
      <c r="C1559" s="23">
        <v>7911.2</v>
      </c>
    </row>
    <row r="1560" spans="1:3" ht="20.399999999999999" x14ac:dyDescent="0.2">
      <c r="A1560" s="7">
        <v>651000040</v>
      </c>
      <c r="B1560" s="8" t="s">
        <v>1996</v>
      </c>
      <c r="C1560" s="23">
        <v>7911.2</v>
      </c>
    </row>
    <row r="1561" spans="1:3" ht="20.399999999999999" x14ac:dyDescent="0.2">
      <c r="A1561" s="7">
        <v>651000041</v>
      </c>
      <c r="B1561" s="8" t="s">
        <v>1996</v>
      </c>
      <c r="C1561" s="23">
        <v>7911.2</v>
      </c>
    </row>
    <row r="1562" spans="1:3" ht="20.399999999999999" x14ac:dyDescent="0.2">
      <c r="A1562" s="7">
        <v>651000042</v>
      </c>
      <c r="B1562" s="8" t="s">
        <v>1996</v>
      </c>
      <c r="C1562" s="23">
        <v>7911.2</v>
      </c>
    </row>
    <row r="1563" spans="1:3" ht="20.399999999999999" x14ac:dyDescent="0.2">
      <c r="A1563" s="7">
        <v>651000043</v>
      </c>
      <c r="B1563" s="8" t="s">
        <v>1996</v>
      </c>
      <c r="C1563" s="23">
        <v>7911.2</v>
      </c>
    </row>
    <row r="1564" spans="1:3" ht="20.399999999999999" x14ac:dyDescent="0.2">
      <c r="A1564" s="7">
        <v>651000044</v>
      </c>
      <c r="B1564" s="8" t="s">
        <v>1996</v>
      </c>
      <c r="C1564" s="23">
        <v>7911.2</v>
      </c>
    </row>
    <row r="1565" spans="1:3" ht="20.399999999999999" x14ac:dyDescent="0.2">
      <c r="A1565" s="7">
        <v>651000045</v>
      </c>
      <c r="B1565" s="8" t="s">
        <v>1996</v>
      </c>
      <c r="C1565" s="23">
        <v>7911.2</v>
      </c>
    </row>
    <row r="1566" spans="1:3" ht="20.399999999999999" x14ac:dyDescent="0.2">
      <c r="A1566" s="7">
        <v>311000007</v>
      </c>
      <c r="B1566" s="8" t="s">
        <v>1997</v>
      </c>
      <c r="C1566" s="23">
        <v>98600</v>
      </c>
    </row>
    <row r="1567" spans="1:3" x14ac:dyDescent="0.2">
      <c r="A1567" s="7">
        <v>311000008</v>
      </c>
      <c r="B1567" s="8" t="s">
        <v>1998</v>
      </c>
      <c r="C1567" s="23">
        <v>18444</v>
      </c>
    </row>
    <row r="1568" spans="1:3" ht="20.399999999999999" x14ac:dyDescent="0.2">
      <c r="A1568" s="7">
        <v>311000009</v>
      </c>
      <c r="B1568" s="8" t="s">
        <v>1999</v>
      </c>
      <c r="C1568" s="23">
        <v>5568</v>
      </c>
    </row>
    <row r="1569" spans="1:3" ht="20.399999999999999" x14ac:dyDescent="0.2">
      <c r="A1569" s="7">
        <v>311000010</v>
      </c>
      <c r="B1569" s="8" t="s">
        <v>1999</v>
      </c>
      <c r="C1569" s="23">
        <v>5568</v>
      </c>
    </row>
    <row r="1570" spans="1:3" ht="20.399999999999999" x14ac:dyDescent="0.2">
      <c r="A1570" s="7">
        <v>311000011</v>
      </c>
      <c r="B1570" s="8" t="s">
        <v>2000</v>
      </c>
      <c r="C1570" s="23">
        <v>1740</v>
      </c>
    </row>
    <row r="1571" spans="1:3" ht="20.399999999999999" x14ac:dyDescent="0.2">
      <c r="A1571" s="7">
        <v>311000012</v>
      </c>
      <c r="B1571" s="8" t="s">
        <v>2000</v>
      </c>
      <c r="C1571" s="23">
        <v>1740</v>
      </c>
    </row>
    <row r="1572" spans="1:3" ht="20.399999999999999" x14ac:dyDescent="0.2">
      <c r="A1572" s="7">
        <v>311000013</v>
      </c>
      <c r="B1572" s="8" t="s">
        <v>2000</v>
      </c>
      <c r="C1572" s="23">
        <v>1740</v>
      </c>
    </row>
    <row r="1573" spans="1:3" ht="20.399999999999999" x14ac:dyDescent="0.2">
      <c r="A1573" s="7">
        <v>311000014</v>
      </c>
      <c r="B1573" s="8" t="s">
        <v>2000</v>
      </c>
      <c r="C1573" s="23">
        <v>1740</v>
      </c>
    </row>
    <row r="1574" spans="1:3" ht="20.399999999999999" x14ac:dyDescent="0.2">
      <c r="A1574" s="7">
        <v>311000015</v>
      </c>
      <c r="B1574" s="8" t="s">
        <v>2000</v>
      </c>
      <c r="C1574" s="23">
        <v>1740</v>
      </c>
    </row>
    <row r="1575" spans="1:3" ht="20.399999999999999" x14ac:dyDescent="0.2">
      <c r="A1575" s="7">
        <v>311000016</v>
      </c>
      <c r="B1575" s="8" t="s">
        <v>2001</v>
      </c>
      <c r="C1575" s="23">
        <v>62060</v>
      </c>
    </row>
    <row r="1576" spans="1:3" ht="20.399999999999999" x14ac:dyDescent="0.2">
      <c r="A1576" s="7">
        <v>151000391</v>
      </c>
      <c r="B1576" s="8" t="s">
        <v>2002</v>
      </c>
      <c r="C1576" s="23">
        <v>20660</v>
      </c>
    </row>
    <row r="1577" spans="1:3" ht="20.399999999999999" x14ac:dyDescent="0.2">
      <c r="A1577" s="7">
        <v>151000392</v>
      </c>
      <c r="B1577" s="8" t="s">
        <v>2002</v>
      </c>
      <c r="C1577" s="23">
        <v>20660</v>
      </c>
    </row>
    <row r="1578" spans="1:3" ht="20.399999999999999" x14ac:dyDescent="0.2">
      <c r="A1578" s="7">
        <v>151000393</v>
      </c>
      <c r="B1578" s="8" t="s">
        <v>2002</v>
      </c>
      <c r="C1578" s="23">
        <v>20660</v>
      </c>
    </row>
    <row r="1579" spans="1:3" x14ac:dyDescent="0.2">
      <c r="A1579" s="7">
        <v>151000394</v>
      </c>
      <c r="B1579" s="8" t="s">
        <v>2003</v>
      </c>
      <c r="C1579" s="23">
        <v>4790</v>
      </c>
    </row>
    <row r="1580" spans="1:3" x14ac:dyDescent="0.2">
      <c r="A1580" s="7">
        <v>211000048</v>
      </c>
      <c r="B1580" s="8" t="s">
        <v>2004</v>
      </c>
      <c r="C1580" s="23">
        <v>10800</v>
      </c>
    </row>
    <row r="1581" spans="1:3" x14ac:dyDescent="0.2">
      <c r="A1581" s="7">
        <v>691000075</v>
      </c>
      <c r="B1581" s="8" t="s">
        <v>2005</v>
      </c>
      <c r="C1581" s="23">
        <v>14000</v>
      </c>
    </row>
    <row r="1582" spans="1:3" x14ac:dyDescent="0.2">
      <c r="A1582" s="7">
        <v>691000076</v>
      </c>
      <c r="B1582" s="8" t="s">
        <v>2005</v>
      </c>
      <c r="C1582" s="23">
        <v>14000</v>
      </c>
    </row>
    <row r="1583" spans="1:3" x14ac:dyDescent="0.2">
      <c r="A1583" s="7">
        <v>691000077</v>
      </c>
      <c r="B1583" s="8" t="s">
        <v>2006</v>
      </c>
      <c r="C1583" s="23">
        <v>9000</v>
      </c>
    </row>
    <row r="1584" spans="1:3" x14ac:dyDescent="0.2">
      <c r="A1584" s="7">
        <v>691000078</v>
      </c>
      <c r="B1584" s="8" t="s">
        <v>2006</v>
      </c>
      <c r="C1584" s="23">
        <v>10300</v>
      </c>
    </row>
    <row r="1585" spans="1:3" x14ac:dyDescent="0.2">
      <c r="A1585" s="7">
        <v>691000079</v>
      </c>
      <c r="B1585" s="8" t="s">
        <v>2007</v>
      </c>
      <c r="C1585" s="23">
        <v>10300</v>
      </c>
    </row>
    <row r="1586" spans="1:3" x14ac:dyDescent="0.2">
      <c r="A1586" s="7">
        <v>151000396</v>
      </c>
      <c r="B1586" s="8" t="s">
        <v>2008</v>
      </c>
      <c r="C1586" s="23">
        <v>19291</v>
      </c>
    </row>
    <row r="1587" spans="1:3" x14ac:dyDescent="0.2">
      <c r="A1587" s="7">
        <v>151000413</v>
      </c>
      <c r="B1587" s="8" t="s">
        <v>2009</v>
      </c>
      <c r="C1587" s="23">
        <v>12340</v>
      </c>
    </row>
    <row r="1588" spans="1:3" ht="20.399999999999999" x14ac:dyDescent="0.2">
      <c r="A1588" s="7">
        <v>151000414</v>
      </c>
      <c r="B1588" s="8" t="s">
        <v>2010</v>
      </c>
      <c r="C1588" s="23">
        <v>14748.99</v>
      </c>
    </row>
    <row r="1589" spans="1:3" ht="20.399999999999999" x14ac:dyDescent="0.2">
      <c r="A1589" s="7">
        <v>151000415</v>
      </c>
      <c r="B1589" s="8" t="s">
        <v>2011</v>
      </c>
      <c r="C1589" s="23">
        <v>10489.99</v>
      </c>
    </row>
    <row r="1590" spans="1:3" ht="20.399999999999999" x14ac:dyDescent="0.2">
      <c r="A1590" s="7">
        <v>151000416</v>
      </c>
      <c r="B1590" s="8" t="s">
        <v>2011</v>
      </c>
      <c r="C1590" s="23">
        <v>10489.99</v>
      </c>
    </row>
    <row r="1591" spans="1:3" ht="20.399999999999999" x14ac:dyDescent="0.2">
      <c r="A1591" s="7">
        <v>151000417</v>
      </c>
      <c r="B1591" s="8" t="s">
        <v>2011</v>
      </c>
      <c r="C1591" s="23">
        <v>10489.99</v>
      </c>
    </row>
    <row r="1592" spans="1:3" ht="20.399999999999999" x14ac:dyDescent="0.2">
      <c r="A1592" s="7">
        <v>151000418</v>
      </c>
      <c r="B1592" s="8" t="s">
        <v>2011</v>
      </c>
      <c r="C1592" s="23">
        <v>10489.99</v>
      </c>
    </row>
    <row r="1593" spans="1:3" ht="20.399999999999999" x14ac:dyDescent="0.2">
      <c r="A1593" s="7">
        <v>151000419</v>
      </c>
      <c r="B1593" s="8" t="s">
        <v>2011</v>
      </c>
      <c r="C1593" s="23">
        <v>10489.99</v>
      </c>
    </row>
    <row r="1594" spans="1:3" ht="20.399999999999999" x14ac:dyDescent="0.2">
      <c r="A1594" s="7">
        <v>151000420</v>
      </c>
      <c r="B1594" s="8" t="s">
        <v>2011</v>
      </c>
      <c r="C1594" s="23">
        <v>10489.99</v>
      </c>
    </row>
    <row r="1595" spans="1:3" ht="20.399999999999999" x14ac:dyDescent="0.2">
      <c r="A1595" s="7">
        <v>151000421</v>
      </c>
      <c r="B1595" s="8" t="s">
        <v>2011</v>
      </c>
      <c r="C1595" s="23">
        <v>10489.99</v>
      </c>
    </row>
    <row r="1596" spans="1:3" ht="20.399999999999999" x14ac:dyDescent="0.2">
      <c r="A1596" s="7">
        <v>151000422</v>
      </c>
      <c r="B1596" s="8" t="s">
        <v>2011</v>
      </c>
      <c r="C1596" s="23">
        <v>10489.99</v>
      </c>
    </row>
    <row r="1597" spans="1:3" ht="20.399999999999999" x14ac:dyDescent="0.2">
      <c r="A1597" s="7">
        <v>151000423</v>
      </c>
      <c r="B1597" s="8" t="s">
        <v>2011</v>
      </c>
      <c r="C1597" s="23">
        <v>10489.99</v>
      </c>
    </row>
    <row r="1598" spans="1:3" ht="20.399999999999999" x14ac:dyDescent="0.2">
      <c r="A1598" s="7">
        <v>151000424</v>
      </c>
      <c r="B1598" s="8" t="s">
        <v>2011</v>
      </c>
      <c r="C1598" s="23">
        <v>10489.99</v>
      </c>
    </row>
    <row r="1599" spans="1:3" ht="20.399999999999999" x14ac:dyDescent="0.2">
      <c r="A1599" s="7">
        <v>151000425</v>
      </c>
      <c r="B1599" s="8" t="s">
        <v>2011</v>
      </c>
      <c r="C1599" s="23">
        <v>10490.06</v>
      </c>
    </row>
    <row r="1600" spans="1:3" x14ac:dyDescent="0.2">
      <c r="A1600" s="7">
        <v>191000102</v>
      </c>
      <c r="B1600" s="8" t="s">
        <v>2012</v>
      </c>
      <c r="C1600" s="23">
        <v>6799</v>
      </c>
    </row>
    <row r="1601" spans="1:3" ht="20.399999999999999" x14ac:dyDescent="0.2">
      <c r="A1601" s="7">
        <v>151000426</v>
      </c>
      <c r="B1601" s="8" t="s">
        <v>2013</v>
      </c>
      <c r="C1601" s="37">
        <v>14676</v>
      </c>
    </row>
    <row r="1602" spans="1:3" x14ac:dyDescent="0.2">
      <c r="A1602" s="7">
        <v>191000103</v>
      </c>
      <c r="B1602" s="8" t="s">
        <v>2014</v>
      </c>
      <c r="C1602" s="37">
        <v>11440</v>
      </c>
    </row>
    <row r="1603" spans="1:3" x14ac:dyDescent="0.2">
      <c r="A1603" s="7">
        <v>191000104</v>
      </c>
      <c r="B1603" s="8" t="s">
        <v>2014</v>
      </c>
      <c r="C1603" s="37">
        <v>11440</v>
      </c>
    </row>
    <row r="1604" spans="1:3" ht="20.399999999999999" x14ac:dyDescent="0.2">
      <c r="A1604" s="7">
        <v>641000003</v>
      </c>
      <c r="B1604" s="8" t="s">
        <v>2015</v>
      </c>
      <c r="C1604" s="37">
        <v>13920</v>
      </c>
    </row>
    <row r="1605" spans="1:3" ht="20.399999999999999" x14ac:dyDescent="0.2">
      <c r="A1605" s="7">
        <v>641000004</v>
      </c>
      <c r="B1605" s="8" t="s">
        <v>2016</v>
      </c>
      <c r="C1605" s="37">
        <v>26100</v>
      </c>
    </row>
    <row r="1606" spans="1:3" ht="20.399999999999999" x14ac:dyDescent="0.2">
      <c r="A1606" s="7">
        <v>641000005</v>
      </c>
      <c r="B1606" s="8" t="s">
        <v>2016</v>
      </c>
      <c r="C1606" s="37">
        <v>26100</v>
      </c>
    </row>
    <row r="1607" spans="1:3" x14ac:dyDescent="0.2">
      <c r="A1607" s="7">
        <v>651000047</v>
      </c>
      <c r="B1607" s="8" t="s">
        <v>2017</v>
      </c>
      <c r="C1607" s="37">
        <v>21600</v>
      </c>
    </row>
    <row r="1608" spans="1:3" ht="20.399999999999999" x14ac:dyDescent="0.2">
      <c r="A1608" s="7">
        <v>151000427</v>
      </c>
      <c r="B1608" s="8" t="s">
        <v>2018</v>
      </c>
      <c r="C1608" s="37">
        <v>17568.189999999999</v>
      </c>
    </row>
    <row r="1609" spans="1:3" ht="20.399999999999999" x14ac:dyDescent="0.2">
      <c r="A1609" s="7">
        <v>151000428</v>
      </c>
      <c r="B1609" s="8" t="s">
        <v>2019</v>
      </c>
      <c r="C1609" s="37">
        <v>20642.77</v>
      </c>
    </row>
    <row r="1610" spans="1:3" ht="30.6" x14ac:dyDescent="0.2">
      <c r="A1610" s="7">
        <v>691000080</v>
      </c>
      <c r="B1610" s="8" t="s">
        <v>2020</v>
      </c>
      <c r="C1610" s="37">
        <v>293560.03999999998</v>
      </c>
    </row>
    <row r="1611" spans="1:3" ht="20.399999999999999" x14ac:dyDescent="0.2">
      <c r="A1611" s="7">
        <v>641000006</v>
      </c>
      <c r="B1611" s="8" t="s">
        <v>2021</v>
      </c>
      <c r="C1611" s="37">
        <v>17400</v>
      </c>
    </row>
    <row r="1612" spans="1:3" ht="20.399999999999999" x14ac:dyDescent="0.2">
      <c r="A1612" s="7">
        <v>151000429</v>
      </c>
      <c r="B1612" s="8" t="s">
        <v>2022</v>
      </c>
      <c r="C1612" s="37">
        <v>31262</v>
      </c>
    </row>
    <row r="1613" spans="1:3" x14ac:dyDescent="0.2">
      <c r="A1613" s="7">
        <v>651000048</v>
      </c>
      <c r="B1613" s="8" t="s">
        <v>2023</v>
      </c>
      <c r="C1613" s="37">
        <v>20764</v>
      </c>
    </row>
    <row r="1614" spans="1:3" ht="20.399999999999999" x14ac:dyDescent="0.2">
      <c r="A1614" s="7">
        <v>151000430</v>
      </c>
      <c r="B1614" s="8" t="s">
        <v>2024</v>
      </c>
      <c r="C1614" s="37">
        <v>6863</v>
      </c>
    </row>
    <row r="1615" spans="1:3" ht="20.399999999999999" x14ac:dyDescent="0.2">
      <c r="A1615" s="7">
        <v>151000431</v>
      </c>
      <c r="B1615" s="8" t="s">
        <v>2025</v>
      </c>
      <c r="C1615" s="37">
        <v>11310</v>
      </c>
    </row>
    <row r="1616" spans="1:3" ht="20.399999999999999" x14ac:dyDescent="0.2">
      <c r="A1616" s="17">
        <v>691000081</v>
      </c>
      <c r="B1616" s="18" t="s">
        <v>2026</v>
      </c>
      <c r="C1616" s="39">
        <v>59693.599999999999</v>
      </c>
    </row>
    <row r="1617" spans="1:3" x14ac:dyDescent="0.2">
      <c r="A1617" s="17">
        <v>211000049</v>
      </c>
      <c r="B1617" s="18" t="s">
        <v>2027</v>
      </c>
      <c r="C1617" s="40">
        <v>13320</v>
      </c>
    </row>
    <row r="1618" spans="1:3" ht="20.399999999999999" x14ac:dyDescent="0.2">
      <c r="A1618" s="17">
        <v>151000432</v>
      </c>
      <c r="B1618" s="18" t="s">
        <v>2028</v>
      </c>
      <c r="C1618" s="40">
        <v>14748.82</v>
      </c>
    </row>
    <row r="1619" spans="1:3" ht="20.399999999999999" x14ac:dyDescent="0.2">
      <c r="A1619" s="17">
        <v>151000433</v>
      </c>
      <c r="B1619" s="18" t="s">
        <v>2029</v>
      </c>
      <c r="C1619" s="40">
        <v>11300</v>
      </c>
    </row>
    <row r="1620" spans="1:3" ht="20.399999999999999" x14ac:dyDescent="0.2">
      <c r="A1620" s="17">
        <v>151000434</v>
      </c>
      <c r="B1620" s="18" t="s">
        <v>2029</v>
      </c>
      <c r="C1620" s="40">
        <v>11300</v>
      </c>
    </row>
    <row r="1621" spans="1:3" ht="20.399999999999999" x14ac:dyDescent="0.2">
      <c r="A1621" s="17">
        <v>151000435</v>
      </c>
      <c r="B1621" s="18" t="s">
        <v>2029</v>
      </c>
      <c r="C1621" s="40">
        <v>11300</v>
      </c>
    </row>
    <row r="1622" spans="1:3" ht="30.6" x14ac:dyDescent="0.2">
      <c r="A1622" s="17">
        <v>691000082</v>
      </c>
      <c r="B1622" s="18" t="s">
        <v>2030</v>
      </c>
      <c r="C1622" s="40">
        <v>194999.48</v>
      </c>
    </row>
    <row r="1623" spans="1:3" x14ac:dyDescent="0.2">
      <c r="A1623" s="17">
        <v>691000083</v>
      </c>
      <c r="B1623" s="18" t="s">
        <v>2031</v>
      </c>
      <c r="C1623" s="40">
        <v>67500.009999999995</v>
      </c>
    </row>
    <row r="1624" spans="1:3" ht="20.399999999999999" x14ac:dyDescent="0.2">
      <c r="A1624" s="17">
        <v>151000436</v>
      </c>
      <c r="B1624" s="18" t="s">
        <v>2032</v>
      </c>
      <c r="C1624" s="40">
        <v>19747.68</v>
      </c>
    </row>
    <row r="1625" spans="1:3" ht="20.399999999999999" x14ac:dyDescent="0.2">
      <c r="A1625" s="17">
        <v>151000437</v>
      </c>
      <c r="B1625" s="18" t="s">
        <v>2033</v>
      </c>
      <c r="C1625" s="40">
        <v>27965.95</v>
      </c>
    </row>
    <row r="1626" spans="1:3" ht="20.399999999999999" x14ac:dyDescent="0.2">
      <c r="A1626" s="17">
        <v>211000050</v>
      </c>
      <c r="B1626" s="18" t="s">
        <v>2034</v>
      </c>
      <c r="C1626" s="40">
        <v>44875</v>
      </c>
    </row>
    <row r="1627" spans="1:3" ht="20.399999999999999" x14ac:dyDescent="0.2">
      <c r="A1627" s="17">
        <v>211000051</v>
      </c>
      <c r="B1627" s="18" t="s">
        <v>2034</v>
      </c>
      <c r="C1627" s="40">
        <v>44875</v>
      </c>
    </row>
    <row r="1628" spans="1:3" x14ac:dyDescent="0.2">
      <c r="A1628" s="17">
        <v>211000052</v>
      </c>
      <c r="B1628" s="18" t="s">
        <v>2035</v>
      </c>
      <c r="C1628" s="40">
        <v>13695</v>
      </c>
    </row>
    <row r="1629" spans="1:3" x14ac:dyDescent="0.2">
      <c r="A1629" s="17">
        <v>211000053</v>
      </c>
      <c r="B1629" s="18" t="s">
        <v>2035</v>
      </c>
      <c r="C1629" s="40">
        <v>13695</v>
      </c>
    </row>
    <row r="1630" spans="1:3" x14ac:dyDescent="0.2">
      <c r="A1630" s="17">
        <v>211000054</v>
      </c>
      <c r="B1630" s="18" t="s">
        <v>2035</v>
      </c>
      <c r="C1630" s="40">
        <v>13695</v>
      </c>
    </row>
    <row r="1631" spans="1:3" x14ac:dyDescent="0.2">
      <c r="A1631" s="17">
        <v>211000055</v>
      </c>
      <c r="B1631" s="18" t="s">
        <v>2035</v>
      </c>
      <c r="C1631" s="40">
        <v>13695</v>
      </c>
    </row>
    <row r="1632" spans="1:3" x14ac:dyDescent="0.2">
      <c r="A1632" s="17">
        <v>211000056</v>
      </c>
      <c r="B1632" s="18" t="s">
        <v>2035</v>
      </c>
      <c r="C1632" s="40">
        <v>13695</v>
      </c>
    </row>
    <row r="1633" spans="1:3" x14ac:dyDescent="0.2">
      <c r="A1633" s="17">
        <v>211000057</v>
      </c>
      <c r="B1633" s="18" t="s">
        <v>2035</v>
      </c>
      <c r="C1633" s="40">
        <v>13695</v>
      </c>
    </row>
    <row r="1634" spans="1:3" x14ac:dyDescent="0.2">
      <c r="A1634" s="17">
        <v>211000058</v>
      </c>
      <c r="B1634" s="18" t="s">
        <v>2036</v>
      </c>
      <c r="C1634" s="40">
        <v>10498</v>
      </c>
    </row>
    <row r="1635" spans="1:3" x14ac:dyDescent="0.2">
      <c r="A1635" s="17">
        <v>211000059</v>
      </c>
      <c r="B1635" s="18" t="s">
        <v>2036</v>
      </c>
      <c r="C1635" s="40">
        <v>10498</v>
      </c>
    </row>
    <row r="1636" spans="1:3" x14ac:dyDescent="0.2">
      <c r="A1636" s="17">
        <v>211000060</v>
      </c>
      <c r="B1636" s="18" t="s">
        <v>2036</v>
      </c>
      <c r="C1636" s="40">
        <v>10498</v>
      </c>
    </row>
    <row r="1637" spans="1:3" x14ac:dyDescent="0.2">
      <c r="A1637" s="17">
        <v>211000061</v>
      </c>
      <c r="B1637" s="18" t="s">
        <v>2037</v>
      </c>
      <c r="C1637" s="40">
        <v>9490</v>
      </c>
    </row>
    <row r="1638" spans="1:3" x14ac:dyDescent="0.2">
      <c r="A1638" s="17">
        <v>151000438</v>
      </c>
      <c r="B1638" s="18" t="s">
        <v>2038</v>
      </c>
      <c r="C1638" s="40">
        <v>12528</v>
      </c>
    </row>
    <row r="1639" spans="1:3" ht="20.399999999999999" x14ac:dyDescent="0.2">
      <c r="A1639" s="17">
        <v>151000439</v>
      </c>
      <c r="B1639" s="18" t="s">
        <v>2039</v>
      </c>
      <c r="C1639" s="41">
        <v>26675.45</v>
      </c>
    </row>
    <row r="1640" spans="1:3" ht="20.399999999999999" x14ac:dyDescent="0.2">
      <c r="A1640" s="17">
        <v>151000440</v>
      </c>
      <c r="B1640" s="18" t="s">
        <v>2040</v>
      </c>
      <c r="C1640" s="40">
        <v>25650.79</v>
      </c>
    </row>
    <row r="1641" spans="1:3" ht="20.399999999999999" x14ac:dyDescent="0.2">
      <c r="A1641" s="17">
        <v>151000441</v>
      </c>
      <c r="B1641" s="18" t="s">
        <v>2040</v>
      </c>
      <c r="C1641" s="40">
        <v>25650.79</v>
      </c>
    </row>
    <row r="1642" spans="1:3" ht="20.399999999999999" x14ac:dyDescent="0.2">
      <c r="A1642" s="17">
        <v>151000442</v>
      </c>
      <c r="B1642" s="18" t="s">
        <v>2040</v>
      </c>
      <c r="C1642" s="40">
        <v>25650.79</v>
      </c>
    </row>
    <row r="1643" spans="1:3" ht="20.399999999999999" x14ac:dyDescent="0.2">
      <c r="A1643" s="17">
        <v>211000062</v>
      </c>
      <c r="B1643" s="18" t="s">
        <v>2041</v>
      </c>
      <c r="C1643" s="40">
        <v>27260</v>
      </c>
    </row>
    <row r="1644" spans="1:3" x14ac:dyDescent="0.2">
      <c r="A1644" s="17">
        <v>641000007</v>
      </c>
      <c r="B1644" s="18" t="s">
        <v>2042</v>
      </c>
      <c r="C1644" s="40">
        <v>15428</v>
      </c>
    </row>
    <row r="1645" spans="1:3" x14ac:dyDescent="0.2">
      <c r="A1645" s="17">
        <v>641000008</v>
      </c>
      <c r="B1645" s="18" t="s">
        <v>2042</v>
      </c>
      <c r="C1645" s="40">
        <v>15428</v>
      </c>
    </row>
    <row r="1646" spans="1:3" ht="20.399999999999999" x14ac:dyDescent="0.2">
      <c r="A1646" s="17">
        <v>151000443</v>
      </c>
      <c r="B1646" s="18" t="s">
        <v>2043</v>
      </c>
      <c r="C1646" s="40">
        <v>6873.81</v>
      </c>
    </row>
    <row r="1647" spans="1:3" ht="20.399999999999999" x14ac:dyDescent="0.2">
      <c r="A1647" s="17">
        <v>151000444</v>
      </c>
      <c r="B1647" s="18" t="s">
        <v>2044</v>
      </c>
      <c r="C1647" s="40">
        <v>15950</v>
      </c>
    </row>
    <row r="1648" spans="1:3" x14ac:dyDescent="0.2">
      <c r="A1648" s="17">
        <v>211000063</v>
      </c>
      <c r="B1648" s="18" t="s">
        <v>2045</v>
      </c>
      <c r="C1648" s="40">
        <v>13780.8</v>
      </c>
    </row>
    <row r="1649" spans="1:3" x14ac:dyDescent="0.2">
      <c r="A1649" s="17">
        <v>191000105</v>
      </c>
      <c r="B1649" s="18" t="s">
        <v>2046</v>
      </c>
      <c r="C1649" s="40">
        <v>9800</v>
      </c>
    </row>
    <row r="1650" spans="1:3" x14ac:dyDescent="0.2">
      <c r="A1650" s="17">
        <v>151000445</v>
      </c>
      <c r="B1650" s="18" t="s">
        <v>2047</v>
      </c>
      <c r="C1650" s="40">
        <v>12760</v>
      </c>
    </row>
    <row r="1651" spans="1:3" x14ac:dyDescent="0.2">
      <c r="A1651" s="17">
        <v>151000446</v>
      </c>
      <c r="B1651" s="18" t="s">
        <v>2048</v>
      </c>
      <c r="C1651" s="40">
        <v>51176.160000000003</v>
      </c>
    </row>
    <row r="1652" spans="1:3" x14ac:dyDescent="0.2">
      <c r="A1652" s="17">
        <v>211000064</v>
      </c>
      <c r="B1652" s="18" t="s">
        <v>2049</v>
      </c>
      <c r="C1652" s="40">
        <v>15184.91</v>
      </c>
    </row>
    <row r="1653" spans="1:3" x14ac:dyDescent="0.2">
      <c r="A1653" s="17">
        <v>151000447</v>
      </c>
      <c r="B1653" s="18" t="s">
        <v>2050</v>
      </c>
      <c r="C1653" s="40">
        <v>9570</v>
      </c>
    </row>
    <row r="1654" spans="1:3" x14ac:dyDescent="0.2">
      <c r="A1654" s="17">
        <v>151000448</v>
      </c>
      <c r="B1654" s="18" t="s">
        <v>2051</v>
      </c>
      <c r="C1654" s="40">
        <v>7245.09</v>
      </c>
    </row>
    <row r="1655" spans="1:3" x14ac:dyDescent="0.2">
      <c r="A1655" s="17">
        <v>691000084</v>
      </c>
      <c r="B1655" s="8" t="s">
        <v>2052</v>
      </c>
      <c r="C1655" s="40">
        <v>150000.01</v>
      </c>
    </row>
    <row r="1656" spans="1:3" ht="20.399999999999999" x14ac:dyDescent="0.2">
      <c r="A1656" s="17">
        <v>231000030</v>
      </c>
      <c r="B1656" s="8" t="s">
        <v>2053</v>
      </c>
      <c r="C1656" s="40">
        <v>96808.960000000006</v>
      </c>
    </row>
    <row r="1657" spans="1:3" x14ac:dyDescent="0.2">
      <c r="A1657" s="17">
        <v>231000031</v>
      </c>
      <c r="B1657" s="8" t="s">
        <v>2054</v>
      </c>
      <c r="C1657" s="40">
        <v>13363.2</v>
      </c>
    </row>
    <row r="1658" spans="1:3" x14ac:dyDescent="0.2">
      <c r="A1658" s="17">
        <v>211000065</v>
      </c>
      <c r="B1658" s="8" t="s">
        <v>2055</v>
      </c>
      <c r="C1658" s="40">
        <v>16491.02</v>
      </c>
    </row>
    <row r="1659" spans="1:3" x14ac:dyDescent="0.2">
      <c r="A1659" s="17">
        <v>671000115</v>
      </c>
      <c r="B1659" s="8" t="s">
        <v>2056</v>
      </c>
      <c r="C1659" s="40">
        <v>7097.54</v>
      </c>
    </row>
    <row r="1660" spans="1:3" ht="20.399999999999999" x14ac:dyDescent="0.2">
      <c r="A1660" s="17">
        <v>151000449</v>
      </c>
      <c r="B1660" s="8" t="s">
        <v>2057</v>
      </c>
      <c r="C1660" s="40">
        <v>15420</v>
      </c>
    </row>
    <row r="1661" spans="1:3" ht="20.399999999999999" x14ac:dyDescent="0.2">
      <c r="A1661" s="17">
        <v>151000450</v>
      </c>
      <c r="B1661" s="8" t="s">
        <v>2058</v>
      </c>
      <c r="C1661" s="40">
        <v>15956.11</v>
      </c>
    </row>
    <row r="1662" spans="1:3" x14ac:dyDescent="0.2">
      <c r="A1662" s="17">
        <v>671000116</v>
      </c>
      <c r="B1662" s="8" t="s">
        <v>2059</v>
      </c>
      <c r="C1662" s="40">
        <v>32920</v>
      </c>
    </row>
    <row r="1663" spans="1:3" ht="20.399999999999999" x14ac:dyDescent="0.2">
      <c r="A1663" s="17">
        <v>151000451</v>
      </c>
      <c r="B1663" s="8" t="s">
        <v>2060</v>
      </c>
      <c r="C1663" s="40">
        <v>33602.879999999997</v>
      </c>
    </row>
    <row r="1664" spans="1:3" x14ac:dyDescent="0.2">
      <c r="A1664" s="17">
        <v>641000009</v>
      </c>
      <c r="B1664" s="8" t="s">
        <v>2042</v>
      </c>
      <c r="C1664" s="40">
        <v>18328</v>
      </c>
    </row>
    <row r="1665" spans="1:3" x14ac:dyDescent="0.2">
      <c r="A1665" s="17">
        <v>151000454</v>
      </c>
      <c r="B1665" s="8" t="s">
        <v>2050</v>
      </c>
      <c r="C1665" s="40">
        <v>8698</v>
      </c>
    </row>
    <row r="1666" spans="1:3" x14ac:dyDescent="0.2">
      <c r="A1666" s="17">
        <v>151000452</v>
      </c>
      <c r="B1666" s="8" t="s">
        <v>2061</v>
      </c>
      <c r="C1666" s="40">
        <v>10367.5</v>
      </c>
    </row>
    <row r="1667" spans="1:3" x14ac:dyDescent="0.2">
      <c r="A1667" s="17">
        <v>151000453</v>
      </c>
      <c r="B1667" s="8" t="s">
        <v>2062</v>
      </c>
      <c r="C1667" s="40">
        <v>10367.5</v>
      </c>
    </row>
    <row r="1668" spans="1:3" ht="20.399999999999999" x14ac:dyDescent="0.2">
      <c r="A1668" s="17">
        <v>151000455</v>
      </c>
      <c r="B1668" s="8" t="s">
        <v>2063</v>
      </c>
      <c r="C1668" s="40">
        <v>19751.95</v>
      </c>
    </row>
    <row r="1669" spans="1:3" ht="20.399999999999999" x14ac:dyDescent="0.2">
      <c r="A1669" s="17">
        <v>151000456</v>
      </c>
      <c r="B1669" s="8" t="s">
        <v>2063</v>
      </c>
      <c r="C1669" s="40">
        <v>19751.95</v>
      </c>
    </row>
    <row r="1670" spans="1:3" ht="20.399999999999999" x14ac:dyDescent="0.2">
      <c r="A1670" s="17">
        <v>411000211</v>
      </c>
      <c r="B1670" s="8" t="s">
        <v>2064</v>
      </c>
      <c r="C1670" s="40">
        <v>833000</v>
      </c>
    </row>
    <row r="1671" spans="1:3" ht="20.399999999999999" x14ac:dyDescent="0.2">
      <c r="A1671" s="17">
        <v>411000212</v>
      </c>
      <c r="B1671" s="8" t="s">
        <v>2064</v>
      </c>
      <c r="C1671" s="40">
        <v>833000</v>
      </c>
    </row>
    <row r="1672" spans="1:3" ht="20.399999999999999" x14ac:dyDescent="0.2">
      <c r="A1672" s="17">
        <v>411000213</v>
      </c>
      <c r="B1672" s="8" t="s">
        <v>2064</v>
      </c>
      <c r="C1672" s="40">
        <v>833000</v>
      </c>
    </row>
    <row r="1673" spans="1:3" x14ac:dyDescent="0.2">
      <c r="A1673" s="17">
        <v>411000214</v>
      </c>
      <c r="B1673" s="8" t="s">
        <v>2065</v>
      </c>
      <c r="C1673" s="40">
        <v>105000</v>
      </c>
    </row>
    <row r="1674" spans="1:3" x14ac:dyDescent="0.2">
      <c r="A1674" s="17">
        <v>411000215</v>
      </c>
      <c r="B1674" s="8" t="s">
        <v>2065</v>
      </c>
      <c r="C1674" s="40">
        <v>105000</v>
      </c>
    </row>
    <row r="1675" spans="1:3" x14ac:dyDescent="0.2">
      <c r="A1675" s="17">
        <v>411000216</v>
      </c>
      <c r="B1675" s="8" t="s">
        <v>2066</v>
      </c>
      <c r="C1675" s="40">
        <v>385000</v>
      </c>
    </row>
    <row r="1676" spans="1:3" x14ac:dyDescent="0.2">
      <c r="A1676" s="17">
        <v>411000220</v>
      </c>
      <c r="B1676" s="8" t="s">
        <v>2066</v>
      </c>
      <c r="C1676" s="40">
        <v>405000</v>
      </c>
    </row>
    <row r="1677" spans="1:3" x14ac:dyDescent="0.2">
      <c r="A1677" s="17">
        <v>411000221</v>
      </c>
      <c r="B1677" s="8" t="s">
        <v>2067</v>
      </c>
      <c r="C1677" s="40">
        <v>115000</v>
      </c>
    </row>
    <row r="1678" spans="1:3" x14ac:dyDescent="0.2">
      <c r="A1678" s="17">
        <v>411000222</v>
      </c>
      <c r="B1678" s="8" t="s">
        <v>2067</v>
      </c>
      <c r="C1678" s="40">
        <v>115000</v>
      </c>
    </row>
    <row r="1679" spans="1:3" x14ac:dyDescent="0.2">
      <c r="A1679" s="17">
        <v>411000223</v>
      </c>
      <c r="B1679" s="8" t="s">
        <v>2067</v>
      </c>
      <c r="C1679" s="40">
        <v>115000</v>
      </c>
    </row>
    <row r="1680" spans="1:3" x14ac:dyDescent="0.2">
      <c r="A1680" s="17">
        <v>411000224</v>
      </c>
      <c r="B1680" s="8" t="s">
        <v>2067</v>
      </c>
      <c r="C1680" s="40">
        <v>115000</v>
      </c>
    </row>
    <row r="1681" spans="1:3" x14ac:dyDescent="0.2">
      <c r="A1681" s="17">
        <v>411000225</v>
      </c>
      <c r="B1681" s="8" t="s">
        <v>2067</v>
      </c>
      <c r="C1681" s="40">
        <v>115000</v>
      </c>
    </row>
    <row r="1682" spans="1:3" x14ac:dyDescent="0.2">
      <c r="A1682" s="17">
        <v>411000226</v>
      </c>
      <c r="B1682" s="8" t="s">
        <v>2067</v>
      </c>
      <c r="C1682" s="40">
        <v>115000</v>
      </c>
    </row>
    <row r="1683" spans="1:3" x14ac:dyDescent="0.2">
      <c r="A1683" s="17">
        <v>671000117</v>
      </c>
      <c r="B1683" s="8" t="s">
        <v>2068</v>
      </c>
      <c r="C1683" s="40">
        <v>7593.33</v>
      </c>
    </row>
    <row r="1684" spans="1:3" ht="20.399999999999999" x14ac:dyDescent="0.2">
      <c r="A1684" s="17">
        <v>151000457</v>
      </c>
      <c r="B1684" s="8" t="s">
        <v>2069</v>
      </c>
      <c r="C1684" s="40">
        <v>27985.79</v>
      </c>
    </row>
    <row r="1685" spans="1:3" ht="20.399999999999999" x14ac:dyDescent="0.2">
      <c r="A1685" s="17">
        <v>151000458</v>
      </c>
      <c r="B1685" s="8" t="s">
        <v>2070</v>
      </c>
      <c r="C1685" s="40">
        <v>18102</v>
      </c>
    </row>
    <row r="1686" spans="1:3" ht="20.399999999999999" x14ac:dyDescent="0.2">
      <c r="A1686" s="17">
        <v>151000459</v>
      </c>
      <c r="B1686" s="8" t="s">
        <v>2071</v>
      </c>
      <c r="C1686" s="40">
        <v>15636.49</v>
      </c>
    </row>
    <row r="1687" spans="1:3" x14ac:dyDescent="0.2">
      <c r="A1687" s="17">
        <v>151000460</v>
      </c>
      <c r="B1687" s="8" t="s">
        <v>2072</v>
      </c>
      <c r="C1687" s="40">
        <v>17999</v>
      </c>
    </row>
    <row r="1688" spans="1:3" ht="20.399999999999999" x14ac:dyDescent="0.2">
      <c r="A1688" s="17">
        <v>151000461</v>
      </c>
      <c r="B1688" s="8" t="s">
        <v>2073</v>
      </c>
      <c r="C1688" s="40">
        <v>21588.6</v>
      </c>
    </row>
    <row r="1689" spans="1:3" x14ac:dyDescent="0.2">
      <c r="A1689" s="17">
        <v>151000462</v>
      </c>
      <c r="B1689" s="8" t="s">
        <v>2050</v>
      </c>
      <c r="C1689" s="40">
        <v>8837.48</v>
      </c>
    </row>
    <row r="1690" spans="1:3" x14ac:dyDescent="0.2">
      <c r="A1690" s="17">
        <v>211000066</v>
      </c>
      <c r="B1690" s="8" t="s">
        <v>2074</v>
      </c>
      <c r="C1690" s="40">
        <v>14000</v>
      </c>
    </row>
    <row r="1691" spans="1:3" x14ac:dyDescent="0.2">
      <c r="A1691" s="17">
        <v>211000067</v>
      </c>
      <c r="B1691" s="8" t="s">
        <v>2074</v>
      </c>
      <c r="C1691" s="40">
        <v>14000</v>
      </c>
    </row>
    <row r="1692" spans="1:3" x14ac:dyDescent="0.2">
      <c r="A1692" s="17">
        <v>211000068</v>
      </c>
      <c r="B1692" s="8" t="s">
        <v>2075</v>
      </c>
      <c r="C1692" s="40">
        <v>23500</v>
      </c>
    </row>
    <row r="1693" spans="1:3" x14ac:dyDescent="0.2">
      <c r="A1693" s="17">
        <v>211000069</v>
      </c>
      <c r="B1693" s="8" t="s">
        <v>2075</v>
      </c>
      <c r="C1693" s="40">
        <v>23500</v>
      </c>
    </row>
    <row r="1694" spans="1:3" x14ac:dyDescent="0.2">
      <c r="A1694" s="17">
        <v>211000070</v>
      </c>
      <c r="B1694" s="8" t="s">
        <v>2076</v>
      </c>
      <c r="C1694" s="40">
        <v>15999.92</v>
      </c>
    </row>
    <row r="1695" spans="1:3" ht="20.399999999999999" x14ac:dyDescent="0.2">
      <c r="A1695" s="17">
        <v>291000020</v>
      </c>
      <c r="B1695" s="8" t="s">
        <v>2077</v>
      </c>
      <c r="C1695" s="40">
        <v>16200</v>
      </c>
    </row>
    <row r="1696" spans="1:3" ht="20.399999999999999" x14ac:dyDescent="0.2">
      <c r="A1696" s="17">
        <v>291000021</v>
      </c>
      <c r="B1696" s="8" t="s">
        <v>2078</v>
      </c>
      <c r="C1696" s="40">
        <v>11350</v>
      </c>
    </row>
    <row r="1697" spans="1:3" ht="20.399999999999999" x14ac:dyDescent="0.2">
      <c r="A1697" s="17">
        <v>291000022</v>
      </c>
      <c r="B1697" s="8" t="s">
        <v>2079</v>
      </c>
      <c r="C1697" s="40">
        <v>6000</v>
      </c>
    </row>
    <row r="1698" spans="1:3" ht="20.399999999999999" x14ac:dyDescent="0.2">
      <c r="A1698" s="17">
        <v>291000023</v>
      </c>
      <c r="B1698" s="8" t="s">
        <v>2079</v>
      </c>
      <c r="C1698" s="40">
        <v>6000</v>
      </c>
    </row>
    <row r="1699" spans="1:3" x14ac:dyDescent="0.2">
      <c r="A1699" s="17">
        <v>291000024</v>
      </c>
      <c r="B1699" s="8" t="s">
        <v>2080</v>
      </c>
      <c r="C1699" s="40">
        <v>7999.98</v>
      </c>
    </row>
    <row r="1700" spans="1:3" x14ac:dyDescent="0.2">
      <c r="A1700" s="17">
        <v>151000463</v>
      </c>
      <c r="B1700" s="8" t="s">
        <v>2081</v>
      </c>
      <c r="C1700" s="40">
        <v>9370</v>
      </c>
    </row>
    <row r="1701" spans="1:3" ht="20.399999999999999" x14ac:dyDescent="0.2">
      <c r="A1701" s="19">
        <v>151000464</v>
      </c>
      <c r="B1701" s="12" t="s">
        <v>2082</v>
      </c>
      <c r="C1701" s="42">
        <v>25545.52</v>
      </c>
    </row>
    <row r="1702" spans="1:3" ht="20.399999999999999" x14ac:dyDescent="0.2">
      <c r="A1702" s="19">
        <v>151000465</v>
      </c>
      <c r="B1702" s="12" t="s">
        <v>2083</v>
      </c>
      <c r="C1702" s="42">
        <v>20972.85</v>
      </c>
    </row>
    <row r="1703" spans="1:3" ht="20.399999999999999" x14ac:dyDescent="0.2">
      <c r="A1703" s="19">
        <v>151000466</v>
      </c>
      <c r="B1703" s="12" t="s">
        <v>2083</v>
      </c>
      <c r="C1703" s="42">
        <v>20972.85</v>
      </c>
    </row>
    <row r="1704" spans="1:3" x14ac:dyDescent="0.2">
      <c r="A1704" s="19">
        <v>151000467</v>
      </c>
      <c r="B1704" s="19" t="s">
        <v>2084</v>
      </c>
      <c r="C1704" s="42">
        <v>26370.18</v>
      </c>
    </row>
    <row r="1705" spans="1:3" x14ac:dyDescent="0.2">
      <c r="A1705" s="19">
        <v>291000025</v>
      </c>
      <c r="B1705" s="19" t="s">
        <v>2085</v>
      </c>
      <c r="C1705" s="42">
        <v>17490</v>
      </c>
    </row>
    <row r="1706" spans="1:3" x14ac:dyDescent="0.2">
      <c r="A1706" s="19">
        <v>191000106</v>
      </c>
      <c r="B1706" s="19" t="s">
        <v>2086</v>
      </c>
      <c r="C1706" s="42">
        <v>12305.69</v>
      </c>
    </row>
    <row r="1707" spans="1:3" x14ac:dyDescent="0.2">
      <c r="A1707" s="19">
        <v>151000468</v>
      </c>
      <c r="B1707" s="19" t="s">
        <v>2087</v>
      </c>
      <c r="C1707" s="42">
        <v>14482.18</v>
      </c>
    </row>
    <row r="1708" spans="1:3" x14ac:dyDescent="0.2">
      <c r="A1708" s="19">
        <v>111000360</v>
      </c>
      <c r="B1708" s="19" t="s">
        <v>2088</v>
      </c>
      <c r="C1708" s="42">
        <v>19325.599999999999</v>
      </c>
    </row>
    <row r="1709" spans="1:3" ht="20.399999999999999" x14ac:dyDescent="0.2">
      <c r="A1709" s="7">
        <v>411000227</v>
      </c>
      <c r="B1709" s="8" t="s">
        <v>2089</v>
      </c>
      <c r="C1709" s="23">
        <v>695000</v>
      </c>
    </row>
    <row r="1710" spans="1:3" ht="20.399999999999999" x14ac:dyDescent="0.2">
      <c r="A1710" s="7">
        <v>411000228</v>
      </c>
      <c r="B1710" s="8" t="s">
        <v>2089</v>
      </c>
      <c r="C1710" s="23">
        <v>695000</v>
      </c>
    </row>
    <row r="1711" spans="1:3" ht="20.399999999999999" x14ac:dyDescent="0.2">
      <c r="A1711" s="7">
        <v>411000229</v>
      </c>
      <c r="B1711" s="8" t="s">
        <v>2089</v>
      </c>
      <c r="C1711" s="23">
        <v>695000</v>
      </c>
    </row>
    <row r="1712" spans="1:3" ht="20.399999999999999" x14ac:dyDescent="0.2">
      <c r="A1712" s="7">
        <v>411000230</v>
      </c>
      <c r="B1712" s="8" t="s">
        <v>2089</v>
      </c>
      <c r="C1712" s="23">
        <v>694999.99</v>
      </c>
    </row>
    <row r="1713" spans="1:3" ht="20.399999999999999" x14ac:dyDescent="0.2">
      <c r="A1713" s="7">
        <v>151000469</v>
      </c>
      <c r="B1713" s="8" t="s">
        <v>2090</v>
      </c>
      <c r="C1713" s="23">
        <v>21532.5</v>
      </c>
    </row>
    <row r="1714" spans="1:3" x14ac:dyDescent="0.2">
      <c r="A1714" s="7">
        <v>151000470</v>
      </c>
      <c r="B1714" s="8" t="s">
        <v>2091</v>
      </c>
      <c r="C1714" s="23">
        <v>11885.94</v>
      </c>
    </row>
    <row r="1715" spans="1:3" x14ac:dyDescent="0.2">
      <c r="A1715" s="7">
        <v>151000471</v>
      </c>
      <c r="B1715" s="8" t="s">
        <v>2092</v>
      </c>
      <c r="C1715" s="23">
        <v>9129.7800000000007</v>
      </c>
    </row>
    <row r="1716" spans="1:3" x14ac:dyDescent="0.2">
      <c r="A1716" s="7">
        <v>231000033</v>
      </c>
      <c r="B1716" s="8" t="s">
        <v>2093</v>
      </c>
      <c r="C1716" s="23">
        <v>13206.59</v>
      </c>
    </row>
    <row r="1717" spans="1:3" x14ac:dyDescent="0.2">
      <c r="A1717" s="7">
        <v>231000034</v>
      </c>
      <c r="B1717" s="8" t="s">
        <v>2093</v>
      </c>
      <c r="C1717" s="23">
        <v>13206.59</v>
      </c>
    </row>
    <row r="1718" spans="1:3" x14ac:dyDescent="0.2">
      <c r="A1718" s="7">
        <v>231000035</v>
      </c>
      <c r="B1718" s="8" t="s">
        <v>2093</v>
      </c>
      <c r="C1718" s="23">
        <v>13206.59</v>
      </c>
    </row>
    <row r="1719" spans="1:3" x14ac:dyDescent="0.2">
      <c r="A1719" s="7">
        <v>191000107</v>
      </c>
      <c r="B1719" s="8" t="s">
        <v>2094</v>
      </c>
      <c r="C1719" s="23">
        <v>9129.7900000000009</v>
      </c>
    </row>
    <row r="1720" spans="1:3" x14ac:dyDescent="0.2">
      <c r="A1720" s="7">
        <v>211000072</v>
      </c>
      <c r="B1720" s="8" t="s">
        <v>2095</v>
      </c>
      <c r="C1720" s="23">
        <v>23951.71</v>
      </c>
    </row>
    <row r="1721" spans="1:3" x14ac:dyDescent="0.2">
      <c r="A1721" s="7">
        <v>201000219</v>
      </c>
      <c r="B1721" s="8" t="s">
        <v>2096</v>
      </c>
      <c r="C1721" s="23">
        <v>2460702.2000000002</v>
      </c>
    </row>
    <row r="1722" spans="1:3" x14ac:dyDescent="0.2">
      <c r="A1722" s="7">
        <v>201000220</v>
      </c>
      <c r="B1722" s="8" t="s">
        <v>2096</v>
      </c>
      <c r="C1722" s="23">
        <v>3114576.8</v>
      </c>
    </row>
    <row r="1723" spans="1:3" x14ac:dyDescent="0.2">
      <c r="A1723" s="7">
        <v>201000221</v>
      </c>
      <c r="B1723" s="8" t="s">
        <v>2096</v>
      </c>
      <c r="C1723" s="23">
        <v>3114576.8</v>
      </c>
    </row>
    <row r="1724" spans="1:3" x14ac:dyDescent="0.2">
      <c r="A1724" s="7">
        <v>201000222</v>
      </c>
      <c r="B1724" s="8" t="s">
        <v>2097</v>
      </c>
      <c r="C1724" s="23">
        <v>1431851.8</v>
      </c>
    </row>
    <row r="1725" spans="1:3" x14ac:dyDescent="0.2">
      <c r="A1725" s="7">
        <v>201000223</v>
      </c>
      <c r="B1725" s="8" t="s">
        <v>2097</v>
      </c>
      <c r="C1725" s="23">
        <v>1472388</v>
      </c>
    </row>
    <row r="1726" spans="1:3" x14ac:dyDescent="0.2">
      <c r="A1726" s="7">
        <v>201000224</v>
      </c>
      <c r="B1726" s="8" t="s">
        <v>2097</v>
      </c>
      <c r="C1726" s="23">
        <v>1472388</v>
      </c>
    </row>
    <row r="1727" spans="1:3" x14ac:dyDescent="0.2">
      <c r="A1727" s="7">
        <v>201000225</v>
      </c>
      <c r="B1727" s="8" t="s">
        <v>2098</v>
      </c>
      <c r="C1727" s="23">
        <v>1431851.8</v>
      </c>
    </row>
    <row r="1728" spans="1:3" x14ac:dyDescent="0.2">
      <c r="A1728" s="7">
        <v>101000850</v>
      </c>
      <c r="B1728" s="8" t="s">
        <v>2099</v>
      </c>
      <c r="C1728" s="43">
        <v>45866.400000000001</v>
      </c>
    </row>
    <row r="1729" spans="1:3" x14ac:dyDescent="0.2">
      <c r="A1729" s="7">
        <v>101000851</v>
      </c>
      <c r="B1729" s="8" t="s">
        <v>2100</v>
      </c>
      <c r="C1729" s="43">
        <v>10799.6</v>
      </c>
    </row>
    <row r="1730" spans="1:3" x14ac:dyDescent="0.2">
      <c r="A1730" s="7">
        <v>101000852</v>
      </c>
      <c r="B1730" s="8" t="s">
        <v>2100</v>
      </c>
      <c r="C1730" s="43">
        <v>10799.6</v>
      </c>
    </row>
    <row r="1731" spans="1:3" x14ac:dyDescent="0.2">
      <c r="A1731" s="7">
        <v>101000853</v>
      </c>
      <c r="B1731" s="8" t="s">
        <v>2100</v>
      </c>
      <c r="C1731" s="43">
        <v>10799.6</v>
      </c>
    </row>
    <row r="1732" spans="1:3" x14ac:dyDescent="0.2">
      <c r="A1732" s="7">
        <v>101000854</v>
      </c>
      <c r="B1732" s="8" t="s">
        <v>2100</v>
      </c>
      <c r="C1732" s="43">
        <v>10799.6</v>
      </c>
    </row>
    <row r="1733" spans="1:3" x14ac:dyDescent="0.2">
      <c r="A1733" s="7">
        <v>101000855</v>
      </c>
      <c r="B1733" s="8" t="s">
        <v>2100</v>
      </c>
      <c r="C1733" s="43">
        <v>10799.6</v>
      </c>
    </row>
    <row r="1734" spans="1:3" x14ac:dyDescent="0.2">
      <c r="A1734" s="7">
        <v>101000856</v>
      </c>
      <c r="B1734" s="8" t="s">
        <v>2100</v>
      </c>
      <c r="C1734" s="43">
        <v>10799.6</v>
      </c>
    </row>
    <row r="1735" spans="1:3" x14ac:dyDescent="0.2">
      <c r="A1735" s="7">
        <v>101000857</v>
      </c>
      <c r="B1735" s="8" t="s">
        <v>2100</v>
      </c>
      <c r="C1735" s="43">
        <v>10799.6</v>
      </c>
    </row>
    <row r="1736" spans="1:3" x14ac:dyDescent="0.2">
      <c r="A1736" s="7">
        <v>101000858</v>
      </c>
      <c r="B1736" s="8" t="s">
        <v>2100</v>
      </c>
      <c r="C1736" s="43">
        <v>10799.6</v>
      </c>
    </row>
    <row r="1737" spans="1:3" x14ac:dyDescent="0.2">
      <c r="A1737" s="7">
        <v>101000859</v>
      </c>
      <c r="B1737" s="8" t="s">
        <v>2100</v>
      </c>
      <c r="C1737" s="43">
        <v>10799.6</v>
      </c>
    </row>
    <row r="1738" spans="1:3" x14ac:dyDescent="0.2">
      <c r="A1738" s="7">
        <v>101000860</v>
      </c>
      <c r="B1738" s="8" t="s">
        <v>2100</v>
      </c>
      <c r="C1738" s="43">
        <v>10799.6</v>
      </c>
    </row>
    <row r="1739" spans="1:3" x14ac:dyDescent="0.2">
      <c r="A1739" s="7">
        <v>101000861</v>
      </c>
      <c r="B1739" s="8" t="s">
        <v>2100</v>
      </c>
      <c r="C1739" s="43">
        <v>10799.6</v>
      </c>
    </row>
    <row r="1740" spans="1:3" x14ac:dyDescent="0.2">
      <c r="A1740" s="7">
        <v>101000862</v>
      </c>
      <c r="B1740" s="8" t="s">
        <v>2100</v>
      </c>
      <c r="C1740" s="43">
        <v>10799.6</v>
      </c>
    </row>
    <row r="1741" spans="1:3" x14ac:dyDescent="0.2">
      <c r="A1741" s="7">
        <v>101000863</v>
      </c>
      <c r="B1741" s="8" t="s">
        <v>2100</v>
      </c>
      <c r="C1741" s="43">
        <v>10799.6</v>
      </c>
    </row>
    <row r="1742" spans="1:3" x14ac:dyDescent="0.2">
      <c r="A1742" s="7">
        <v>101000864</v>
      </c>
      <c r="B1742" s="8" t="s">
        <v>2100</v>
      </c>
      <c r="C1742" s="43">
        <v>10799.6</v>
      </c>
    </row>
    <row r="1743" spans="1:3" x14ac:dyDescent="0.2">
      <c r="A1743" s="7">
        <v>101000865</v>
      </c>
      <c r="B1743" s="8" t="s">
        <v>2100</v>
      </c>
      <c r="C1743" s="43">
        <v>10799.6</v>
      </c>
    </row>
    <row r="1744" spans="1:3" x14ac:dyDescent="0.2">
      <c r="A1744" s="7">
        <v>101000866</v>
      </c>
      <c r="B1744" s="8" t="s">
        <v>2100</v>
      </c>
      <c r="C1744" s="43">
        <v>10799.6</v>
      </c>
    </row>
    <row r="1745" spans="1:3" x14ac:dyDescent="0.2">
      <c r="A1745" s="7">
        <v>101000867</v>
      </c>
      <c r="B1745" s="8" t="s">
        <v>2101</v>
      </c>
      <c r="C1745" s="43">
        <v>6880.39</v>
      </c>
    </row>
    <row r="1746" spans="1:3" x14ac:dyDescent="0.2">
      <c r="A1746" s="7">
        <v>101000868</v>
      </c>
      <c r="B1746" s="8" t="s">
        <v>2102</v>
      </c>
      <c r="C1746" s="43">
        <v>5943.84</v>
      </c>
    </row>
    <row r="1747" spans="1:3" x14ac:dyDescent="0.2">
      <c r="A1747" s="7">
        <v>101000869</v>
      </c>
      <c r="B1747" s="8" t="s">
        <v>2102</v>
      </c>
      <c r="C1747" s="43">
        <v>5943.84</v>
      </c>
    </row>
    <row r="1748" spans="1:3" x14ac:dyDescent="0.2">
      <c r="A1748" s="7">
        <v>101000870</v>
      </c>
      <c r="B1748" s="8" t="s">
        <v>2102</v>
      </c>
      <c r="C1748" s="43">
        <v>5943.84</v>
      </c>
    </row>
    <row r="1749" spans="1:3" x14ac:dyDescent="0.2">
      <c r="A1749" s="20">
        <v>101000871</v>
      </c>
      <c r="B1749" s="8" t="s">
        <v>2102</v>
      </c>
      <c r="C1749" s="43">
        <v>5943.84</v>
      </c>
    </row>
    <row r="1750" spans="1:3" x14ac:dyDescent="0.2">
      <c r="A1750" s="7">
        <v>101000872</v>
      </c>
      <c r="B1750" s="8" t="s">
        <v>2102</v>
      </c>
      <c r="C1750" s="43">
        <v>5943.84</v>
      </c>
    </row>
    <row r="1751" spans="1:3" x14ac:dyDescent="0.2">
      <c r="A1751" s="7">
        <v>101000873</v>
      </c>
      <c r="B1751" s="8" t="s">
        <v>2103</v>
      </c>
      <c r="C1751" s="43">
        <v>15800.71</v>
      </c>
    </row>
    <row r="1752" spans="1:3" x14ac:dyDescent="0.2">
      <c r="A1752" s="7">
        <v>101000874</v>
      </c>
      <c r="B1752" s="8" t="s">
        <v>2103</v>
      </c>
      <c r="C1752" s="43">
        <v>15800.71</v>
      </c>
    </row>
    <row r="1753" spans="1:3" x14ac:dyDescent="0.2">
      <c r="A1753" s="7">
        <v>101000875</v>
      </c>
      <c r="B1753" s="8" t="s">
        <v>2104</v>
      </c>
      <c r="C1753" s="43">
        <v>10496.54</v>
      </c>
    </row>
    <row r="1754" spans="1:3" x14ac:dyDescent="0.2">
      <c r="A1754" s="7">
        <v>101000876</v>
      </c>
      <c r="B1754" s="8" t="s">
        <v>2105</v>
      </c>
      <c r="C1754" s="43">
        <v>5329.62</v>
      </c>
    </row>
    <row r="1755" spans="1:3" x14ac:dyDescent="0.2">
      <c r="A1755" s="7">
        <v>101000877</v>
      </c>
      <c r="B1755" s="8" t="s">
        <v>2105</v>
      </c>
      <c r="C1755" s="43">
        <v>5329.62</v>
      </c>
    </row>
    <row r="1756" spans="1:3" x14ac:dyDescent="0.2">
      <c r="A1756" s="7">
        <v>101000878</v>
      </c>
      <c r="B1756" s="8" t="s">
        <v>2106</v>
      </c>
      <c r="C1756" s="43">
        <v>23072.400000000001</v>
      </c>
    </row>
    <row r="1757" spans="1:3" x14ac:dyDescent="0.2">
      <c r="A1757" s="7">
        <v>101000879</v>
      </c>
      <c r="B1757" s="8" t="s">
        <v>2106</v>
      </c>
      <c r="C1757" s="43">
        <v>23072.400000000001</v>
      </c>
    </row>
    <row r="1758" spans="1:3" x14ac:dyDescent="0.2">
      <c r="A1758" s="7">
        <v>101000880</v>
      </c>
      <c r="B1758" s="8" t="s">
        <v>2107</v>
      </c>
      <c r="C1758" s="43">
        <v>8801.44</v>
      </c>
    </row>
    <row r="1759" spans="1:3" x14ac:dyDescent="0.2">
      <c r="A1759" s="7">
        <v>101000881</v>
      </c>
      <c r="B1759" s="8" t="s">
        <v>2107</v>
      </c>
      <c r="C1759" s="43">
        <v>8801.44</v>
      </c>
    </row>
    <row r="1760" spans="1:3" x14ac:dyDescent="0.2">
      <c r="A1760" s="7">
        <v>101000882</v>
      </c>
      <c r="B1760" s="8" t="s">
        <v>2108</v>
      </c>
      <c r="C1760" s="44">
        <v>10788</v>
      </c>
    </row>
    <row r="1761" spans="1:3" x14ac:dyDescent="0.2">
      <c r="A1761" s="7">
        <v>101000883</v>
      </c>
      <c r="B1761" s="8" t="s">
        <v>2109</v>
      </c>
      <c r="C1761" s="44">
        <v>42862</v>
      </c>
    </row>
    <row r="1762" spans="1:3" x14ac:dyDescent="0.2">
      <c r="A1762" s="7">
        <v>101000884</v>
      </c>
      <c r="B1762" s="8" t="s">
        <v>2109</v>
      </c>
      <c r="C1762" s="44">
        <v>42862</v>
      </c>
    </row>
    <row r="1763" spans="1:3" x14ac:dyDescent="0.2">
      <c r="A1763" s="7">
        <v>101000885</v>
      </c>
      <c r="B1763" s="8" t="s">
        <v>2109</v>
      </c>
      <c r="C1763" s="44">
        <v>42862</v>
      </c>
    </row>
    <row r="1764" spans="1:3" x14ac:dyDescent="0.2">
      <c r="A1764" s="7">
        <v>101000886</v>
      </c>
      <c r="B1764" s="8" t="s">
        <v>2109</v>
      </c>
      <c r="C1764" s="44">
        <v>42862</v>
      </c>
    </row>
    <row r="1765" spans="1:3" x14ac:dyDescent="0.2">
      <c r="A1765" s="7">
        <v>101000887</v>
      </c>
      <c r="B1765" s="8" t="s">
        <v>2109</v>
      </c>
      <c r="C1765" s="44">
        <v>42862</v>
      </c>
    </row>
    <row r="1766" spans="1:3" x14ac:dyDescent="0.2">
      <c r="A1766" s="7">
        <v>101000888</v>
      </c>
      <c r="B1766" s="8" t="s">
        <v>2109</v>
      </c>
      <c r="C1766" s="44">
        <v>42862</v>
      </c>
    </row>
    <row r="1767" spans="1:3" x14ac:dyDescent="0.2">
      <c r="A1767" s="7">
        <v>101000889</v>
      </c>
      <c r="B1767" s="8" t="s">
        <v>2110</v>
      </c>
      <c r="C1767" s="44">
        <v>16098.71</v>
      </c>
    </row>
    <row r="1768" spans="1:3" x14ac:dyDescent="0.2">
      <c r="A1768" s="7">
        <v>101000890</v>
      </c>
      <c r="B1768" s="8" t="s">
        <v>2111</v>
      </c>
      <c r="C1768" s="44">
        <v>17881.490000000002</v>
      </c>
    </row>
    <row r="1769" spans="1:3" x14ac:dyDescent="0.2">
      <c r="A1769" s="7">
        <v>101000891</v>
      </c>
      <c r="B1769" s="8" t="s">
        <v>2111</v>
      </c>
      <c r="C1769" s="44">
        <v>17881.490000000002</v>
      </c>
    </row>
    <row r="1770" spans="1:3" x14ac:dyDescent="0.2">
      <c r="A1770" s="7">
        <v>101000892</v>
      </c>
      <c r="B1770" s="8" t="s">
        <v>2111</v>
      </c>
      <c r="C1770" s="44">
        <v>17881.490000000002</v>
      </c>
    </row>
    <row r="1771" spans="1:3" x14ac:dyDescent="0.2">
      <c r="A1771" s="7">
        <v>101000893</v>
      </c>
      <c r="B1771" s="8" t="s">
        <v>2111</v>
      </c>
      <c r="C1771" s="44">
        <v>17881.490000000002</v>
      </c>
    </row>
    <row r="1772" spans="1:3" x14ac:dyDescent="0.2">
      <c r="A1772" s="7">
        <v>101000894</v>
      </c>
      <c r="B1772" s="8" t="s">
        <v>2111</v>
      </c>
      <c r="C1772" s="44">
        <v>17881.490000000002</v>
      </c>
    </row>
    <row r="1773" spans="1:3" x14ac:dyDescent="0.2">
      <c r="A1773" s="7">
        <v>101000895</v>
      </c>
      <c r="B1773" s="8" t="s">
        <v>2111</v>
      </c>
      <c r="C1773" s="44">
        <v>17881.490000000002</v>
      </c>
    </row>
    <row r="1774" spans="1:3" x14ac:dyDescent="0.2">
      <c r="A1774" s="7">
        <v>101000896</v>
      </c>
      <c r="B1774" s="8" t="s">
        <v>2111</v>
      </c>
      <c r="C1774" s="44">
        <v>17881.490000000002</v>
      </c>
    </row>
    <row r="1775" spans="1:3" x14ac:dyDescent="0.2">
      <c r="A1775" s="7">
        <v>101000897</v>
      </c>
      <c r="B1775" s="8" t="s">
        <v>2111</v>
      </c>
      <c r="C1775" s="44">
        <v>17881.490000000002</v>
      </c>
    </row>
    <row r="1776" spans="1:3" x14ac:dyDescent="0.2">
      <c r="A1776" s="7">
        <v>101000898</v>
      </c>
      <c r="B1776" s="8" t="s">
        <v>2112</v>
      </c>
      <c r="C1776" s="44">
        <v>22961.24</v>
      </c>
    </row>
    <row r="1777" spans="1:3" x14ac:dyDescent="0.2">
      <c r="A1777" s="7">
        <v>101000899</v>
      </c>
      <c r="B1777" s="8" t="s">
        <v>2113</v>
      </c>
      <c r="C1777" s="44">
        <v>21750</v>
      </c>
    </row>
    <row r="1778" spans="1:3" ht="20.399999999999999" x14ac:dyDescent="0.2">
      <c r="A1778" s="7">
        <v>301000122</v>
      </c>
      <c r="B1778" s="8" t="s">
        <v>2114</v>
      </c>
      <c r="C1778" s="44">
        <v>567518.27</v>
      </c>
    </row>
    <row r="1779" spans="1:3" ht="20.399999999999999" x14ac:dyDescent="0.2">
      <c r="A1779" s="7">
        <v>301000123</v>
      </c>
      <c r="B1779" s="8" t="s">
        <v>2114</v>
      </c>
      <c r="C1779" s="44">
        <v>621945.73</v>
      </c>
    </row>
    <row r="1780" spans="1:3" x14ac:dyDescent="0.2">
      <c r="A1780" s="7">
        <v>101000900</v>
      </c>
      <c r="B1780" s="8" t="s">
        <v>2115</v>
      </c>
      <c r="C1780" s="44">
        <v>22340</v>
      </c>
    </row>
    <row r="1781" spans="1:3" ht="20.399999999999999" x14ac:dyDescent="0.2">
      <c r="A1781" s="7">
        <v>401000287</v>
      </c>
      <c r="B1781" s="8" t="s">
        <v>2116</v>
      </c>
      <c r="C1781" s="44">
        <v>16008</v>
      </c>
    </row>
    <row r="1782" spans="1:3" ht="20.399999999999999" x14ac:dyDescent="0.2">
      <c r="A1782" s="7">
        <v>401000288</v>
      </c>
      <c r="B1782" s="8" t="s">
        <v>2116</v>
      </c>
      <c r="C1782" s="44">
        <v>16008</v>
      </c>
    </row>
    <row r="1783" spans="1:3" x14ac:dyDescent="0.2">
      <c r="A1783" s="7">
        <v>401000289</v>
      </c>
      <c r="B1783" s="8" t="s">
        <v>2117</v>
      </c>
      <c r="C1783" s="44">
        <v>25415</v>
      </c>
    </row>
    <row r="1784" spans="1:3" x14ac:dyDescent="0.2">
      <c r="A1784" s="7">
        <v>301000124</v>
      </c>
      <c r="B1784" s="8" t="s">
        <v>2118</v>
      </c>
      <c r="C1784" s="44">
        <v>12586.01</v>
      </c>
    </row>
    <row r="1785" spans="1:3" x14ac:dyDescent="0.2">
      <c r="A1785" s="7">
        <v>301000125</v>
      </c>
      <c r="B1785" s="8" t="s">
        <v>2119</v>
      </c>
      <c r="C1785" s="44">
        <v>14848</v>
      </c>
    </row>
    <row r="1786" spans="1:3" ht="20.399999999999999" x14ac:dyDescent="0.2">
      <c r="A1786" s="7">
        <v>101000901</v>
      </c>
      <c r="B1786" s="8" t="s">
        <v>2120</v>
      </c>
      <c r="C1786" s="45">
        <v>20900</v>
      </c>
    </row>
    <row r="1787" spans="1:3" ht="20.399999999999999" x14ac:dyDescent="0.2">
      <c r="A1787" s="7">
        <v>101000902</v>
      </c>
      <c r="B1787" s="8" t="s">
        <v>2120</v>
      </c>
      <c r="C1787" s="45">
        <v>20900</v>
      </c>
    </row>
    <row r="1788" spans="1:3" ht="20.399999999999999" x14ac:dyDescent="0.2">
      <c r="A1788" s="7">
        <v>101000903</v>
      </c>
      <c r="B1788" s="8" t="s">
        <v>2120</v>
      </c>
      <c r="C1788" s="45">
        <v>20900</v>
      </c>
    </row>
    <row r="1789" spans="1:3" ht="20.399999999999999" x14ac:dyDescent="0.2">
      <c r="A1789" s="7">
        <v>101000904</v>
      </c>
      <c r="B1789" s="8" t="s">
        <v>2121</v>
      </c>
      <c r="C1789" s="45">
        <v>12850</v>
      </c>
    </row>
    <row r="1790" spans="1:3" ht="20.399999999999999" x14ac:dyDescent="0.2">
      <c r="A1790" s="7">
        <v>101000905</v>
      </c>
      <c r="B1790" s="8" t="s">
        <v>2121</v>
      </c>
      <c r="C1790" s="45">
        <v>12850</v>
      </c>
    </row>
    <row r="1791" spans="1:3" ht="20.399999999999999" x14ac:dyDescent="0.2">
      <c r="A1791" s="7">
        <v>101000906</v>
      </c>
      <c r="B1791" s="8" t="s">
        <v>2121</v>
      </c>
      <c r="C1791" s="45">
        <v>12850</v>
      </c>
    </row>
    <row r="1792" spans="1:3" ht="20.399999999999999" x14ac:dyDescent="0.2">
      <c r="A1792" s="7">
        <v>101000907</v>
      </c>
      <c r="B1792" s="8" t="s">
        <v>2121</v>
      </c>
      <c r="C1792" s="45">
        <v>12850</v>
      </c>
    </row>
    <row r="1793" spans="1:3" ht="20.399999999999999" x14ac:dyDescent="0.2">
      <c r="A1793" s="7">
        <v>101000908</v>
      </c>
      <c r="B1793" s="8" t="s">
        <v>2121</v>
      </c>
      <c r="C1793" s="45">
        <v>12850</v>
      </c>
    </row>
    <row r="1794" spans="1:3" x14ac:dyDescent="0.2">
      <c r="A1794" s="7">
        <v>101000909</v>
      </c>
      <c r="B1794" s="8" t="s">
        <v>2122</v>
      </c>
      <c r="C1794" s="45">
        <v>10400</v>
      </c>
    </row>
    <row r="1795" spans="1:3" x14ac:dyDescent="0.2">
      <c r="A1795" s="7">
        <v>101000910</v>
      </c>
      <c r="B1795" s="8" t="s">
        <v>2123</v>
      </c>
      <c r="C1795" s="45">
        <v>10400</v>
      </c>
    </row>
    <row r="1796" spans="1:3" x14ac:dyDescent="0.2">
      <c r="A1796" s="7">
        <v>101000911</v>
      </c>
      <c r="B1796" s="8" t="s">
        <v>2124</v>
      </c>
      <c r="C1796" s="45">
        <v>10410</v>
      </c>
    </row>
    <row r="1797" spans="1:3" x14ac:dyDescent="0.2">
      <c r="A1797" s="7">
        <v>101000912</v>
      </c>
      <c r="B1797" s="8" t="s">
        <v>2124</v>
      </c>
      <c r="C1797" s="45">
        <v>10410</v>
      </c>
    </row>
    <row r="1798" spans="1:3" x14ac:dyDescent="0.2">
      <c r="A1798" s="7">
        <v>101000913</v>
      </c>
      <c r="B1798" s="8" t="s">
        <v>2124</v>
      </c>
      <c r="C1798" s="45">
        <v>10410</v>
      </c>
    </row>
    <row r="1799" spans="1:3" x14ac:dyDescent="0.2">
      <c r="A1799" s="7">
        <v>101000914</v>
      </c>
      <c r="B1799" s="8" t="s">
        <v>2125</v>
      </c>
      <c r="C1799" s="45">
        <v>17958.8</v>
      </c>
    </row>
    <row r="1800" spans="1:3" x14ac:dyDescent="0.2">
      <c r="A1800" s="7">
        <v>401000290</v>
      </c>
      <c r="B1800" s="8" t="s">
        <v>2126</v>
      </c>
      <c r="C1800" s="45">
        <v>35114.22</v>
      </c>
    </row>
    <row r="1801" spans="1:3" x14ac:dyDescent="0.2">
      <c r="A1801" s="7">
        <v>401000291</v>
      </c>
      <c r="B1801" s="7" t="s">
        <v>2127</v>
      </c>
      <c r="C1801" s="45">
        <v>12327</v>
      </c>
    </row>
    <row r="1802" spans="1:3" x14ac:dyDescent="0.2">
      <c r="A1802" s="7">
        <v>401000292</v>
      </c>
      <c r="B1802" s="7" t="s">
        <v>2127</v>
      </c>
      <c r="C1802" s="45">
        <v>12326.99</v>
      </c>
    </row>
    <row r="1803" spans="1:3" x14ac:dyDescent="0.2">
      <c r="A1803" s="7">
        <v>401000293</v>
      </c>
      <c r="B1803" s="7" t="s">
        <v>2128</v>
      </c>
      <c r="C1803" s="45">
        <v>7000</v>
      </c>
    </row>
    <row r="1804" spans="1:3" x14ac:dyDescent="0.2">
      <c r="A1804" s="7">
        <v>401000294</v>
      </c>
      <c r="B1804" s="7" t="s">
        <v>2128</v>
      </c>
      <c r="C1804" s="45">
        <v>6999.99</v>
      </c>
    </row>
    <row r="1805" spans="1:3" x14ac:dyDescent="0.2">
      <c r="A1805" s="7">
        <v>401000295</v>
      </c>
      <c r="B1805" s="7" t="s">
        <v>2129</v>
      </c>
      <c r="C1805" s="45">
        <v>10955.03</v>
      </c>
    </row>
    <row r="1806" spans="1:3" x14ac:dyDescent="0.2">
      <c r="A1806" s="7">
        <v>101000915</v>
      </c>
      <c r="B1806" s="7" t="s">
        <v>2130</v>
      </c>
      <c r="C1806" s="23">
        <v>6350</v>
      </c>
    </row>
    <row r="1807" spans="1:3" x14ac:dyDescent="0.2">
      <c r="A1807" s="7">
        <v>101000916</v>
      </c>
      <c r="B1807" s="7" t="s">
        <v>2130</v>
      </c>
      <c r="C1807" s="23">
        <v>6350</v>
      </c>
    </row>
    <row r="1808" spans="1:3" x14ac:dyDescent="0.2">
      <c r="A1808" s="7">
        <v>101000917</v>
      </c>
      <c r="B1808" s="7" t="s">
        <v>2130</v>
      </c>
      <c r="C1808" s="23">
        <v>6350</v>
      </c>
    </row>
    <row r="1809" spans="1:3" x14ac:dyDescent="0.2">
      <c r="A1809" s="7">
        <v>101000918</v>
      </c>
      <c r="B1809" s="7" t="s">
        <v>2130</v>
      </c>
      <c r="C1809" s="23">
        <v>6350</v>
      </c>
    </row>
    <row r="1810" spans="1:3" x14ac:dyDescent="0.2">
      <c r="A1810" s="7">
        <v>101000919</v>
      </c>
      <c r="B1810" s="7" t="s">
        <v>2130</v>
      </c>
      <c r="C1810" s="23">
        <v>6350</v>
      </c>
    </row>
    <row r="1811" spans="1:3" x14ac:dyDescent="0.2">
      <c r="A1811" s="7">
        <v>101000920</v>
      </c>
      <c r="B1811" s="7" t="s">
        <v>2130</v>
      </c>
      <c r="C1811" s="23">
        <v>6350</v>
      </c>
    </row>
    <row r="1812" spans="1:3" x14ac:dyDescent="0.2">
      <c r="A1812" s="7">
        <v>101000921</v>
      </c>
      <c r="B1812" s="7" t="s">
        <v>2130</v>
      </c>
      <c r="C1812" s="23">
        <v>6350</v>
      </c>
    </row>
    <row r="1813" spans="1:3" x14ac:dyDescent="0.2">
      <c r="A1813" s="7">
        <v>101000922</v>
      </c>
      <c r="B1813" s="7" t="s">
        <v>2131</v>
      </c>
      <c r="C1813" s="23">
        <v>20300</v>
      </c>
    </row>
    <row r="1814" spans="1:3" x14ac:dyDescent="0.2">
      <c r="A1814" s="7">
        <v>101000923</v>
      </c>
      <c r="B1814" s="7" t="s">
        <v>2131</v>
      </c>
      <c r="C1814" s="23">
        <v>20300</v>
      </c>
    </row>
    <row r="1815" spans="1:3" x14ac:dyDescent="0.2">
      <c r="A1815" s="7">
        <v>101000924</v>
      </c>
      <c r="B1815" s="7" t="s">
        <v>2131</v>
      </c>
      <c r="C1815" s="23">
        <v>20300</v>
      </c>
    </row>
    <row r="1816" spans="1:3" x14ac:dyDescent="0.2">
      <c r="A1816" s="7">
        <v>101000925</v>
      </c>
      <c r="B1816" s="7" t="s">
        <v>2131</v>
      </c>
      <c r="C1816" s="23">
        <v>20300</v>
      </c>
    </row>
    <row r="1817" spans="1:3" x14ac:dyDescent="0.2">
      <c r="A1817" s="7">
        <v>101000926</v>
      </c>
      <c r="B1817" s="7" t="s">
        <v>2131</v>
      </c>
      <c r="C1817" s="23">
        <v>20300</v>
      </c>
    </row>
    <row r="1818" spans="1:3" x14ac:dyDescent="0.2">
      <c r="A1818" s="7">
        <v>101000927</v>
      </c>
      <c r="B1818" s="7" t="s">
        <v>2131</v>
      </c>
      <c r="C1818" s="23">
        <v>20300</v>
      </c>
    </row>
    <row r="1819" spans="1:3" x14ac:dyDescent="0.2">
      <c r="A1819" s="7">
        <v>101000928</v>
      </c>
      <c r="B1819" s="7" t="s">
        <v>2131</v>
      </c>
      <c r="C1819" s="23">
        <v>20300</v>
      </c>
    </row>
    <row r="1820" spans="1:3" x14ac:dyDescent="0.2">
      <c r="A1820" s="7">
        <v>101000929</v>
      </c>
      <c r="B1820" s="7" t="s">
        <v>2131</v>
      </c>
      <c r="C1820" s="23">
        <v>20300</v>
      </c>
    </row>
    <row r="1821" spans="1:3" x14ac:dyDescent="0.2">
      <c r="A1821" s="7">
        <v>101000930</v>
      </c>
      <c r="B1821" s="7" t="s">
        <v>2131</v>
      </c>
      <c r="C1821" s="23">
        <v>20300</v>
      </c>
    </row>
    <row r="1822" spans="1:3" x14ac:dyDescent="0.2">
      <c r="A1822" s="7">
        <v>101000931</v>
      </c>
      <c r="B1822" s="7" t="s">
        <v>2131</v>
      </c>
      <c r="C1822" s="23">
        <v>20300</v>
      </c>
    </row>
    <row r="1823" spans="1:3" x14ac:dyDescent="0.2">
      <c r="A1823" s="7">
        <v>101000932</v>
      </c>
      <c r="B1823" s="7" t="s">
        <v>2132</v>
      </c>
      <c r="C1823" s="23">
        <v>20600</v>
      </c>
    </row>
    <row r="1824" spans="1:3" x14ac:dyDescent="0.2">
      <c r="A1824" s="7">
        <v>101000933</v>
      </c>
      <c r="B1824" s="7" t="s">
        <v>2132</v>
      </c>
      <c r="C1824" s="23">
        <v>20600</v>
      </c>
    </row>
    <row r="1825" spans="1:11" x14ac:dyDescent="0.2">
      <c r="A1825" s="7">
        <v>101000934</v>
      </c>
      <c r="B1825" s="7" t="s">
        <v>2132</v>
      </c>
      <c r="C1825" s="23">
        <v>20600</v>
      </c>
    </row>
    <row r="1826" spans="1:11" x14ac:dyDescent="0.2">
      <c r="A1826" s="7">
        <v>101000935</v>
      </c>
      <c r="B1826" s="7" t="s">
        <v>2132</v>
      </c>
      <c r="C1826" s="23">
        <v>20600</v>
      </c>
    </row>
    <row r="1827" spans="1:11" x14ac:dyDescent="0.2">
      <c r="A1827" s="7">
        <v>101000936</v>
      </c>
      <c r="B1827" s="7" t="s">
        <v>2132</v>
      </c>
      <c r="C1827" s="23">
        <v>20600</v>
      </c>
    </row>
    <row r="1828" spans="1:11" x14ac:dyDescent="0.2">
      <c r="A1828" s="7">
        <v>101000937</v>
      </c>
      <c r="B1828" s="21" t="s">
        <v>2132</v>
      </c>
      <c r="C1828" s="23">
        <v>20600</v>
      </c>
      <c r="D1828" s="22"/>
      <c r="E1828" s="22"/>
      <c r="F1828" s="22"/>
      <c r="G1828" s="22"/>
      <c r="H1828" s="22"/>
      <c r="I1828" s="22"/>
      <c r="J1828" s="22"/>
      <c r="K1828" s="22"/>
    </row>
    <row r="1829" spans="1:11" x14ac:dyDescent="0.2">
      <c r="A1829" s="7">
        <v>101000938</v>
      </c>
      <c r="B1829" s="7" t="s">
        <v>2132</v>
      </c>
      <c r="C1829" s="23">
        <v>20600</v>
      </c>
    </row>
    <row r="1830" spans="1:11" x14ac:dyDescent="0.2">
      <c r="A1830" s="7">
        <v>101000939</v>
      </c>
      <c r="B1830" s="7" t="s">
        <v>2132</v>
      </c>
      <c r="C1830" s="23">
        <v>20600</v>
      </c>
    </row>
    <row r="1831" spans="1:11" x14ac:dyDescent="0.2">
      <c r="A1831" s="7">
        <v>101000940</v>
      </c>
      <c r="B1831" s="7" t="s">
        <v>2132</v>
      </c>
      <c r="C1831" s="23">
        <v>20600</v>
      </c>
    </row>
    <row r="1832" spans="1:11" x14ac:dyDescent="0.2">
      <c r="A1832" s="7">
        <v>101000941</v>
      </c>
      <c r="B1832" s="7" t="s">
        <v>2132</v>
      </c>
      <c r="C1832" s="23">
        <v>20600</v>
      </c>
    </row>
    <row r="1833" spans="1:11" x14ac:dyDescent="0.2">
      <c r="A1833" s="7">
        <v>101000942</v>
      </c>
      <c r="B1833" s="7" t="s">
        <v>2132</v>
      </c>
      <c r="C1833" s="23">
        <v>20600</v>
      </c>
    </row>
    <row r="1834" spans="1:11" x14ac:dyDescent="0.2">
      <c r="A1834" s="7">
        <v>101000943</v>
      </c>
      <c r="B1834" s="7" t="s">
        <v>2132</v>
      </c>
      <c r="C1834" s="23">
        <v>20600</v>
      </c>
    </row>
    <row r="1835" spans="1:11" x14ac:dyDescent="0.2">
      <c r="A1835" s="7">
        <v>101000944</v>
      </c>
      <c r="B1835" s="7" t="s">
        <v>2132</v>
      </c>
      <c r="C1835" s="23">
        <v>20600</v>
      </c>
    </row>
    <row r="1836" spans="1:11" x14ac:dyDescent="0.2">
      <c r="A1836" s="7">
        <v>101000945</v>
      </c>
      <c r="B1836" s="7" t="s">
        <v>2132</v>
      </c>
      <c r="C1836" s="23">
        <v>20600</v>
      </c>
    </row>
    <row r="1837" spans="1:11" x14ac:dyDescent="0.2">
      <c r="A1837" s="7">
        <v>101000946</v>
      </c>
      <c r="B1837" s="7" t="s">
        <v>2132</v>
      </c>
      <c r="C1837" s="23">
        <v>20600</v>
      </c>
    </row>
    <row r="1838" spans="1:11" x14ac:dyDescent="0.2">
      <c r="A1838" s="7">
        <v>101000947</v>
      </c>
      <c r="B1838" s="7" t="s">
        <v>2132</v>
      </c>
      <c r="C1838" s="23">
        <v>20600</v>
      </c>
    </row>
    <row r="1839" spans="1:11" x14ac:dyDescent="0.2">
      <c r="A1839" s="7">
        <v>101000948</v>
      </c>
      <c r="B1839" s="7" t="s">
        <v>2132</v>
      </c>
      <c r="C1839" s="23">
        <v>20600</v>
      </c>
    </row>
    <row r="1840" spans="1:11" x14ac:dyDescent="0.2">
      <c r="A1840" s="7">
        <v>101000949</v>
      </c>
      <c r="B1840" s="7" t="s">
        <v>2132</v>
      </c>
      <c r="C1840" s="23">
        <v>20600</v>
      </c>
    </row>
    <row r="1841" spans="1:3" x14ac:dyDescent="0.2">
      <c r="A1841" s="7">
        <v>101000950</v>
      </c>
      <c r="B1841" s="7" t="s">
        <v>2132</v>
      </c>
      <c r="C1841" s="23">
        <v>20600</v>
      </c>
    </row>
    <row r="1842" spans="1:3" x14ac:dyDescent="0.2">
      <c r="A1842" s="7">
        <v>201000226</v>
      </c>
      <c r="B1842" s="7" t="s">
        <v>2133</v>
      </c>
      <c r="C1842" s="23">
        <v>2240000</v>
      </c>
    </row>
    <row r="1843" spans="1:3" x14ac:dyDescent="0.2">
      <c r="A1843" s="7">
        <v>201000227</v>
      </c>
      <c r="B1843" s="7" t="s">
        <v>2134</v>
      </c>
      <c r="C1843" s="23">
        <v>2490000</v>
      </c>
    </row>
    <row r="1844" spans="1:3" x14ac:dyDescent="0.2">
      <c r="A1844" s="7">
        <v>201000228</v>
      </c>
      <c r="B1844" s="7" t="s">
        <v>2133</v>
      </c>
      <c r="C1844" s="23">
        <v>2218000</v>
      </c>
    </row>
    <row r="1845" spans="1:3" x14ac:dyDescent="0.2">
      <c r="A1845" s="7">
        <v>201000232</v>
      </c>
      <c r="B1845" s="7" t="s">
        <v>2135</v>
      </c>
      <c r="C1845" s="23">
        <v>169500</v>
      </c>
    </row>
    <row r="1846" spans="1:3" x14ac:dyDescent="0.2">
      <c r="A1846" s="7">
        <v>201000233</v>
      </c>
      <c r="B1846" s="7" t="s">
        <v>2135</v>
      </c>
      <c r="C1846" s="23">
        <v>169500</v>
      </c>
    </row>
    <row r="1847" spans="1:3" x14ac:dyDescent="0.2">
      <c r="A1847" s="7">
        <v>201000234</v>
      </c>
      <c r="B1847" s="7" t="s">
        <v>2135</v>
      </c>
      <c r="C1847" s="23">
        <v>169500</v>
      </c>
    </row>
    <row r="1848" spans="1:3" x14ac:dyDescent="0.2">
      <c r="A1848" s="7">
        <v>401000296</v>
      </c>
      <c r="B1848" s="7" t="s">
        <v>2136</v>
      </c>
      <c r="C1848" s="23">
        <v>39200</v>
      </c>
    </row>
    <row r="1849" spans="1:3" x14ac:dyDescent="0.2">
      <c r="A1849" s="7">
        <v>101000951</v>
      </c>
      <c r="B1849" s="7" t="s">
        <v>2137</v>
      </c>
      <c r="C1849" s="23">
        <v>17072.599999999999</v>
      </c>
    </row>
    <row r="1850" spans="1:3" x14ac:dyDescent="0.2">
      <c r="A1850" s="7">
        <v>401000297</v>
      </c>
      <c r="B1850" s="8" t="s">
        <v>2138</v>
      </c>
      <c r="C1850" s="23">
        <v>17899.990000000002</v>
      </c>
    </row>
    <row r="1851" spans="1:3" ht="20.399999999999999" x14ac:dyDescent="0.2">
      <c r="A1851" s="7">
        <v>101000952</v>
      </c>
      <c r="B1851" s="8" t="s">
        <v>2139</v>
      </c>
      <c r="C1851" s="23">
        <v>20700</v>
      </c>
    </row>
    <row r="1852" spans="1:3" ht="20.399999999999999" x14ac:dyDescent="0.2">
      <c r="A1852" s="7">
        <v>101000953</v>
      </c>
      <c r="B1852" s="8" t="s">
        <v>2140</v>
      </c>
      <c r="C1852" s="23">
        <v>20700</v>
      </c>
    </row>
    <row r="1853" spans="1:3" ht="20.399999999999999" x14ac:dyDescent="0.2">
      <c r="A1853" s="7">
        <v>101000954</v>
      </c>
      <c r="B1853" s="8" t="s">
        <v>2141</v>
      </c>
      <c r="C1853" s="23">
        <v>20700</v>
      </c>
    </row>
    <row r="1854" spans="1:3" ht="20.399999999999999" x14ac:dyDescent="0.2">
      <c r="A1854" s="7">
        <v>101000955</v>
      </c>
      <c r="B1854" s="8" t="s">
        <v>2139</v>
      </c>
      <c r="C1854" s="23">
        <v>20700</v>
      </c>
    </row>
    <row r="1855" spans="1:3" ht="20.399999999999999" x14ac:dyDescent="0.2">
      <c r="A1855" s="7">
        <v>101000956</v>
      </c>
      <c r="B1855" s="8" t="s">
        <v>2139</v>
      </c>
      <c r="C1855" s="23">
        <v>20700</v>
      </c>
    </row>
    <row r="1856" spans="1:3" ht="20.399999999999999" x14ac:dyDescent="0.2">
      <c r="A1856" s="7">
        <v>101000957</v>
      </c>
      <c r="B1856" s="8" t="s">
        <v>2139</v>
      </c>
      <c r="C1856" s="23">
        <v>20700</v>
      </c>
    </row>
    <row r="1857" spans="1:3" ht="20.399999999999999" x14ac:dyDescent="0.2">
      <c r="A1857" s="7">
        <v>101000958</v>
      </c>
      <c r="B1857" s="8" t="s">
        <v>2142</v>
      </c>
      <c r="C1857" s="23">
        <v>22123.200000000001</v>
      </c>
    </row>
    <row r="1858" spans="1:3" x14ac:dyDescent="0.2">
      <c r="A1858" s="7">
        <v>101000959</v>
      </c>
      <c r="B1858" s="8" t="s">
        <v>2131</v>
      </c>
      <c r="C1858" s="23">
        <v>18555.939999999999</v>
      </c>
    </row>
    <row r="1859" spans="1:3" x14ac:dyDescent="0.2">
      <c r="A1859" s="7">
        <v>101000960</v>
      </c>
      <c r="B1859" s="8" t="s">
        <v>2131</v>
      </c>
      <c r="C1859" s="23">
        <v>18555.939999999999</v>
      </c>
    </row>
    <row r="1860" spans="1:3" x14ac:dyDescent="0.2">
      <c r="A1860" s="7">
        <v>201000230</v>
      </c>
      <c r="B1860" s="8" t="s">
        <v>2143</v>
      </c>
      <c r="C1860" s="23">
        <v>746667</v>
      </c>
    </row>
    <row r="1861" spans="1:3" x14ac:dyDescent="0.2">
      <c r="A1861" s="7">
        <v>201000229</v>
      </c>
      <c r="B1861" s="8" t="s">
        <v>2144</v>
      </c>
      <c r="C1861" s="23">
        <v>124000</v>
      </c>
    </row>
    <row r="1862" spans="1:3" ht="20.399999999999999" x14ac:dyDescent="0.2">
      <c r="A1862" s="7">
        <v>301000126</v>
      </c>
      <c r="B1862" s="8" t="s">
        <v>2145</v>
      </c>
      <c r="C1862" s="23">
        <v>31192.41</v>
      </c>
    </row>
    <row r="1863" spans="1:3" x14ac:dyDescent="0.2">
      <c r="A1863" s="7">
        <v>401000298</v>
      </c>
      <c r="B1863" s="8" t="s">
        <v>2146</v>
      </c>
      <c r="C1863" s="23">
        <v>30160</v>
      </c>
    </row>
    <row r="1864" spans="1:3" x14ac:dyDescent="0.2">
      <c r="A1864" s="7">
        <v>401000299</v>
      </c>
      <c r="B1864" s="8" t="s">
        <v>2146</v>
      </c>
      <c r="C1864" s="23">
        <v>30160</v>
      </c>
    </row>
    <row r="1865" spans="1:3" ht="20.399999999999999" x14ac:dyDescent="0.2">
      <c r="A1865" s="7">
        <v>201000236</v>
      </c>
      <c r="B1865" s="8" t="s">
        <v>2147</v>
      </c>
      <c r="C1865" s="23">
        <v>44709.88</v>
      </c>
    </row>
    <row r="1866" spans="1:3" ht="20.399999999999999" x14ac:dyDescent="0.2">
      <c r="A1866" s="7">
        <v>201000237</v>
      </c>
      <c r="B1866" s="8" t="s">
        <v>2147</v>
      </c>
      <c r="C1866" s="23">
        <v>44709.88</v>
      </c>
    </row>
    <row r="1867" spans="1:3" ht="20.399999999999999" x14ac:dyDescent="0.2">
      <c r="A1867" s="7">
        <v>201000238</v>
      </c>
      <c r="B1867" s="8" t="s">
        <v>2147</v>
      </c>
      <c r="C1867" s="23">
        <v>44709.88</v>
      </c>
    </row>
    <row r="1868" spans="1:3" ht="20.399999999999999" x14ac:dyDescent="0.2">
      <c r="A1868" s="7">
        <v>201000239</v>
      </c>
      <c r="B1868" s="8" t="s">
        <v>2147</v>
      </c>
      <c r="C1868" s="23">
        <v>44709.88</v>
      </c>
    </row>
    <row r="1869" spans="1:3" ht="20.399999999999999" x14ac:dyDescent="0.2">
      <c r="A1869" s="7">
        <v>201000240</v>
      </c>
      <c r="B1869" s="8" t="s">
        <v>2147</v>
      </c>
      <c r="C1869" s="23">
        <v>44709.88</v>
      </c>
    </row>
    <row r="1870" spans="1:3" ht="20.399999999999999" x14ac:dyDescent="0.2">
      <c r="A1870" s="7">
        <v>101000961</v>
      </c>
      <c r="B1870" s="8" t="s">
        <v>2148</v>
      </c>
      <c r="C1870" s="23">
        <v>21975</v>
      </c>
    </row>
    <row r="1871" spans="1:3" ht="20.399999999999999" x14ac:dyDescent="0.2">
      <c r="A1871" s="7">
        <v>101000962</v>
      </c>
      <c r="B1871" s="8" t="s">
        <v>2148</v>
      </c>
      <c r="C1871" s="23">
        <v>21975</v>
      </c>
    </row>
    <row r="1872" spans="1:3" ht="20.399999999999999" x14ac:dyDescent="0.2">
      <c r="A1872" s="7">
        <v>101000963</v>
      </c>
      <c r="B1872" s="8" t="s">
        <v>2148</v>
      </c>
      <c r="C1872" s="23">
        <v>21975</v>
      </c>
    </row>
    <row r="1873" spans="1:3" ht="20.399999999999999" x14ac:dyDescent="0.2">
      <c r="A1873" s="7">
        <v>101000964</v>
      </c>
      <c r="B1873" s="8" t="s">
        <v>2148</v>
      </c>
      <c r="C1873" s="23">
        <v>21975</v>
      </c>
    </row>
    <row r="1874" spans="1:3" ht="20.399999999999999" x14ac:dyDescent="0.2">
      <c r="A1874" s="7">
        <v>101000965</v>
      </c>
      <c r="B1874" s="8" t="s">
        <v>2148</v>
      </c>
      <c r="C1874" s="23">
        <v>21975</v>
      </c>
    </row>
    <row r="1875" spans="1:3" ht="20.399999999999999" x14ac:dyDescent="0.2">
      <c r="A1875" s="7">
        <v>101000966</v>
      </c>
      <c r="B1875" s="8" t="s">
        <v>2148</v>
      </c>
      <c r="C1875" s="23">
        <v>21975</v>
      </c>
    </row>
    <row r="1876" spans="1:3" ht="20.399999999999999" x14ac:dyDescent="0.2">
      <c r="A1876" s="7">
        <v>101000967</v>
      </c>
      <c r="B1876" s="8" t="s">
        <v>2149</v>
      </c>
      <c r="C1876" s="23">
        <v>14050</v>
      </c>
    </row>
    <row r="1877" spans="1:3" x14ac:dyDescent="0.2">
      <c r="A1877" s="7">
        <v>101000968</v>
      </c>
      <c r="B1877" s="8" t="s">
        <v>2150</v>
      </c>
      <c r="C1877" s="23">
        <v>13500</v>
      </c>
    </row>
    <row r="1878" spans="1:3" x14ac:dyDescent="0.2">
      <c r="A1878" s="7">
        <v>101000969</v>
      </c>
      <c r="B1878" s="8" t="s">
        <v>2151</v>
      </c>
      <c r="C1878" s="23">
        <v>7800</v>
      </c>
    </row>
    <row r="1879" spans="1:3" x14ac:dyDescent="0.2">
      <c r="A1879" s="7">
        <v>101000970</v>
      </c>
      <c r="B1879" s="8" t="s">
        <v>2151</v>
      </c>
      <c r="C1879" s="23">
        <v>7800</v>
      </c>
    </row>
    <row r="1880" spans="1:3" x14ac:dyDescent="0.2">
      <c r="A1880" s="7">
        <v>201000231</v>
      </c>
      <c r="B1880" s="8" t="s">
        <v>2152</v>
      </c>
      <c r="C1880" s="23">
        <v>232000</v>
      </c>
    </row>
    <row r="1881" spans="1:3" x14ac:dyDescent="0.2">
      <c r="A1881" s="7">
        <v>201000235</v>
      </c>
      <c r="B1881" s="8" t="s">
        <v>2153</v>
      </c>
      <c r="C1881" s="23">
        <v>232000</v>
      </c>
    </row>
    <row r="1882" spans="1:3" x14ac:dyDescent="0.2">
      <c r="A1882" s="7">
        <v>201000241</v>
      </c>
      <c r="B1882" s="8" t="s">
        <v>2154</v>
      </c>
      <c r="C1882" s="23">
        <v>232000</v>
      </c>
    </row>
    <row r="1883" spans="1:3" x14ac:dyDescent="0.2">
      <c r="A1883" s="7">
        <v>201000242</v>
      </c>
      <c r="B1883" s="8" t="s">
        <v>2155</v>
      </c>
      <c r="C1883" s="23">
        <v>185600</v>
      </c>
    </row>
    <row r="1884" spans="1:3" x14ac:dyDescent="0.2">
      <c r="A1884" s="7">
        <v>201000243</v>
      </c>
      <c r="B1884" s="8" t="s">
        <v>2155</v>
      </c>
      <c r="C1884" s="23">
        <v>185600</v>
      </c>
    </row>
    <row r="1885" spans="1:3" x14ac:dyDescent="0.2">
      <c r="A1885" s="7">
        <v>201000244</v>
      </c>
      <c r="B1885" s="8" t="s">
        <v>2155</v>
      </c>
      <c r="C1885" s="23">
        <v>185600</v>
      </c>
    </row>
    <row r="1886" spans="1:3" x14ac:dyDescent="0.2">
      <c r="A1886" s="7">
        <v>201000245</v>
      </c>
      <c r="B1886" s="8" t="s">
        <v>2155</v>
      </c>
      <c r="C1886" s="23">
        <v>185600</v>
      </c>
    </row>
    <row r="1887" spans="1:3" x14ac:dyDescent="0.2">
      <c r="A1887" s="7">
        <v>201000246</v>
      </c>
      <c r="B1887" s="8" t="s">
        <v>2156</v>
      </c>
      <c r="C1887" s="23">
        <v>185600</v>
      </c>
    </row>
    <row r="1888" spans="1:3" x14ac:dyDescent="0.2">
      <c r="A1888" s="7">
        <v>201000247</v>
      </c>
      <c r="B1888" s="8" t="s">
        <v>2156</v>
      </c>
      <c r="C1888" s="23">
        <v>185600</v>
      </c>
    </row>
    <row r="1889" spans="1:3" x14ac:dyDescent="0.2">
      <c r="A1889" s="7">
        <v>201000248</v>
      </c>
      <c r="B1889" s="8" t="s">
        <v>2156</v>
      </c>
      <c r="C1889" s="23">
        <v>185600</v>
      </c>
    </row>
    <row r="1890" spans="1:3" x14ac:dyDescent="0.2">
      <c r="A1890" s="7">
        <v>201000249</v>
      </c>
      <c r="B1890" s="8" t="s">
        <v>2156</v>
      </c>
      <c r="C1890" s="23">
        <v>185600</v>
      </c>
    </row>
    <row r="1891" spans="1:3" x14ac:dyDescent="0.2">
      <c r="A1891" s="7">
        <v>201000250</v>
      </c>
      <c r="B1891" s="8" t="s">
        <v>2156</v>
      </c>
      <c r="C1891" s="23">
        <v>185600</v>
      </c>
    </row>
    <row r="1892" spans="1:3" x14ac:dyDescent="0.2">
      <c r="A1892" s="7">
        <v>201000251</v>
      </c>
      <c r="B1892" s="8" t="s">
        <v>2156</v>
      </c>
      <c r="C1892" s="23">
        <v>185600</v>
      </c>
    </row>
    <row r="1893" spans="1:3" x14ac:dyDescent="0.2">
      <c r="A1893" s="7">
        <v>201000252</v>
      </c>
      <c r="B1893" s="8" t="s">
        <v>2156</v>
      </c>
      <c r="C1893" s="23">
        <v>185600</v>
      </c>
    </row>
    <row r="1894" spans="1:3" x14ac:dyDescent="0.2">
      <c r="A1894" s="7">
        <v>201000253</v>
      </c>
      <c r="B1894" s="8" t="s">
        <v>2156</v>
      </c>
      <c r="C1894" s="23">
        <v>185600</v>
      </c>
    </row>
    <row r="1895" spans="1:3" x14ac:dyDescent="0.2">
      <c r="A1895" s="7">
        <v>101000971</v>
      </c>
      <c r="B1895" s="8" t="s">
        <v>2157</v>
      </c>
      <c r="C1895" s="23">
        <v>11020</v>
      </c>
    </row>
    <row r="1896" spans="1:3" x14ac:dyDescent="0.2">
      <c r="A1896" s="7">
        <v>101000972</v>
      </c>
      <c r="B1896" s="8" t="s">
        <v>2158</v>
      </c>
      <c r="C1896" s="23">
        <v>14468.57</v>
      </c>
    </row>
    <row r="1897" spans="1:3" x14ac:dyDescent="0.2">
      <c r="A1897" s="7">
        <v>101000973</v>
      </c>
      <c r="B1897" s="8" t="s">
        <v>2159</v>
      </c>
      <c r="C1897" s="23">
        <v>30336.49</v>
      </c>
    </row>
    <row r="1898" spans="1:3" x14ac:dyDescent="0.2">
      <c r="A1898" s="7">
        <v>301000127</v>
      </c>
      <c r="B1898" s="8" t="s">
        <v>2160</v>
      </c>
      <c r="C1898" s="23">
        <v>30442.53</v>
      </c>
    </row>
    <row r="1899" spans="1:3" x14ac:dyDescent="0.2">
      <c r="A1899" s="7">
        <v>301000128</v>
      </c>
      <c r="B1899" s="8" t="s">
        <v>2160</v>
      </c>
      <c r="C1899" s="23">
        <v>30442.53</v>
      </c>
    </row>
    <row r="1900" spans="1:3" x14ac:dyDescent="0.2">
      <c r="A1900" s="7">
        <v>301000131</v>
      </c>
      <c r="B1900" s="8" t="s">
        <v>2161</v>
      </c>
      <c r="C1900" s="23">
        <v>11426.87</v>
      </c>
    </row>
    <row r="1901" spans="1:3" x14ac:dyDescent="0.2">
      <c r="A1901" s="7">
        <v>101000974</v>
      </c>
      <c r="B1901" s="8" t="s">
        <v>2162</v>
      </c>
      <c r="C1901" s="23">
        <v>9384.92</v>
      </c>
    </row>
    <row r="1902" spans="1:3" x14ac:dyDescent="0.2">
      <c r="A1902" s="7">
        <v>101000975</v>
      </c>
      <c r="B1902" s="8" t="s">
        <v>2162</v>
      </c>
      <c r="C1902" s="23">
        <v>9384.92</v>
      </c>
    </row>
    <row r="1903" spans="1:3" x14ac:dyDescent="0.2">
      <c r="A1903" s="7">
        <v>301000129</v>
      </c>
      <c r="B1903" s="8" t="s">
        <v>2160</v>
      </c>
      <c r="C1903" s="23">
        <v>30442.53</v>
      </c>
    </row>
    <row r="1904" spans="1:3" x14ac:dyDescent="0.2">
      <c r="A1904" s="7">
        <v>301000130</v>
      </c>
      <c r="B1904" s="8" t="s">
        <v>2160</v>
      </c>
      <c r="C1904" s="23">
        <v>30442.53</v>
      </c>
    </row>
    <row r="1905" spans="1:3" x14ac:dyDescent="0.2">
      <c r="A1905" s="7">
        <v>301000132</v>
      </c>
      <c r="B1905" s="8" t="s">
        <v>2161</v>
      </c>
      <c r="C1905" s="23">
        <v>11813.71</v>
      </c>
    </row>
    <row r="1906" spans="1:3" x14ac:dyDescent="0.2">
      <c r="A1906" s="7">
        <v>101000976</v>
      </c>
      <c r="B1906" s="8" t="s">
        <v>2163</v>
      </c>
      <c r="C1906" s="23">
        <v>12760</v>
      </c>
    </row>
    <row r="1907" spans="1:3" x14ac:dyDescent="0.2">
      <c r="A1907" s="7">
        <v>101000977</v>
      </c>
      <c r="B1907" s="8" t="s">
        <v>2163</v>
      </c>
      <c r="C1907" s="23">
        <v>12760</v>
      </c>
    </row>
    <row r="1908" spans="1:3" x14ac:dyDescent="0.2">
      <c r="A1908" s="7">
        <v>201000254</v>
      </c>
      <c r="B1908" s="8" t="s">
        <v>2164</v>
      </c>
      <c r="C1908" s="23">
        <v>1179000</v>
      </c>
    </row>
    <row r="1909" spans="1:3" x14ac:dyDescent="0.2">
      <c r="A1909" s="7">
        <v>201000255</v>
      </c>
      <c r="B1909" s="8" t="s">
        <v>2164</v>
      </c>
      <c r="C1909" s="23">
        <v>1179000</v>
      </c>
    </row>
    <row r="1910" spans="1:3" x14ac:dyDescent="0.2">
      <c r="A1910" s="7">
        <v>201000256</v>
      </c>
      <c r="B1910" s="8" t="s">
        <v>2164</v>
      </c>
      <c r="C1910" s="23">
        <v>1179000</v>
      </c>
    </row>
    <row r="1911" spans="1:3" x14ac:dyDescent="0.2">
      <c r="A1911" s="7">
        <v>201000257</v>
      </c>
      <c r="B1911" s="8" t="s">
        <v>2164</v>
      </c>
      <c r="C1911" s="23">
        <v>1179000</v>
      </c>
    </row>
    <row r="1912" spans="1:3" x14ac:dyDescent="0.2">
      <c r="A1912" s="7">
        <v>201000258</v>
      </c>
      <c r="B1912" s="8" t="s">
        <v>2164</v>
      </c>
      <c r="C1912" s="23">
        <v>1179000</v>
      </c>
    </row>
    <row r="1913" spans="1:3" x14ac:dyDescent="0.2">
      <c r="A1913" s="7">
        <v>201000259</v>
      </c>
      <c r="B1913" s="8" t="s">
        <v>2164</v>
      </c>
      <c r="C1913" s="23">
        <v>1179000</v>
      </c>
    </row>
    <row r="1914" spans="1:3" x14ac:dyDescent="0.2">
      <c r="A1914" s="7">
        <v>201000260</v>
      </c>
      <c r="B1914" s="8" t="s">
        <v>2164</v>
      </c>
      <c r="C1914" s="23">
        <v>1179000</v>
      </c>
    </row>
    <row r="1915" spans="1:3" x14ac:dyDescent="0.2">
      <c r="A1915" s="7">
        <v>401000300</v>
      </c>
      <c r="B1915" s="8" t="s">
        <v>2165</v>
      </c>
      <c r="C1915" s="23">
        <v>29000</v>
      </c>
    </row>
    <row r="1916" spans="1:3" x14ac:dyDescent="0.2">
      <c r="A1916" s="7">
        <v>401000301</v>
      </c>
      <c r="B1916" s="8" t="s">
        <v>2165</v>
      </c>
      <c r="C1916" s="23">
        <v>29000</v>
      </c>
    </row>
    <row r="1917" spans="1:3" x14ac:dyDescent="0.2">
      <c r="A1917" s="7">
        <v>401000302</v>
      </c>
      <c r="B1917" s="8" t="s">
        <v>2165</v>
      </c>
      <c r="C1917" s="23">
        <v>29000</v>
      </c>
    </row>
    <row r="1918" spans="1:3" x14ac:dyDescent="0.2">
      <c r="A1918" s="7">
        <v>401000303</v>
      </c>
      <c r="B1918" s="8" t="s">
        <v>2165</v>
      </c>
      <c r="C1918" s="23">
        <v>29000</v>
      </c>
    </row>
    <row r="1919" spans="1:3" ht="20.399999999999999" x14ac:dyDescent="0.2">
      <c r="A1919" s="7">
        <v>201000261</v>
      </c>
      <c r="B1919" s="8" t="s">
        <v>2133</v>
      </c>
      <c r="C1919" s="23">
        <v>1995200</v>
      </c>
    </row>
    <row r="1920" spans="1:3" ht="20.399999999999999" x14ac:dyDescent="0.2">
      <c r="A1920" s="7">
        <v>201000262</v>
      </c>
      <c r="B1920" s="8" t="s">
        <v>2133</v>
      </c>
      <c r="C1920" s="23">
        <v>1995200</v>
      </c>
    </row>
    <row r="1921" spans="1:3" ht="20.399999999999999" x14ac:dyDescent="0.2">
      <c r="A1921" s="7">
        <v>201000263</v>
      </c>
      <c r="B1921" s="8" t="s">
        <v>2133</v>
      </c>
      <c r="C1921" s="23">
        <v>1995200</v>
      </c>
    </row>
    <row r="1922" spans="1:3" x14ac:dyDescent="0.2">
      <c r="A1922" s="7">
        <v>101000978</v>
      </c>
      <c r="B1922" s="8" t="s">
        <v>2166</v>
      </c>
      <c r="C1922" s="23">
        <v>15011.99</v>
      </c>
    </row>
    <row r="1923" spans="1:3" ht="20.399999999999999" x14ac:dyDescent="0.2">
      <c r="A1923" s="7">
        <v>101000979</v>
      </c>
      <c r="B1923" s="8" t="s">
        <v>2167</v>
      </c>
      <c r="C1923" s="23">
        <v>15485</v>
      </c>
    </row>
    <row r="1924" spans="1:3" x14ac:dyDescent="0.2">
      <c r="A1924" s="7">
        <v>401000304</v>
      </c>
      <c r="B1924" s="8" t="s">
        <v>2168</v>
      </c>
      <c r="C1924" s="23">
        <v>19415</v>
      </c>
    </row>
    <row r="1925" spans="1:3" x14ac:dyDescent="0.2">
      <c r="A1925" s="7">
        <v>401000305</v>
      </c>
      <c r="B1925" s="8" t="s">
        <v>2169</v>
      </c>
      <c r="C1925" s="23">
        <v>7865</v>
      </c>
    </row>
    <row r="1926" spans="1:3" x14ac:dyDescent="0.2">
      <c r="A1926" s="7">
        <v>401000306</v>
      </c>
      <c r="B1926" s="8" t="s">
        <v>2170</v>
      </c>
      <c r="C1926" s="23">
        <v>17787</v>
      </c>
    </row>
    <row r="1927" spans="1:3" x14ac:dyDescent="0.2">
      <c r="A1927" s="7">
        <v>401000307</v>
      </c>
      <c r="B1927" s="8" t="s">
        <v>2171</v>
      </c>
      <c r="C1927" s="23">
        <v>17754</v>
      </c>
    </row>
    <row r="1928" spans="1:3" x14ac:dyDescent="0.2">
      <c r="A1928" s="7">
        <v>401000308</v>
      </c>
      <c r="B1928" s="8" t="s">
        <v>2172</v>
      </c>
      <c r="C1928" s="23">
        <v>13965</v>
      </c>
    </row>
    <row r="1929" spans="1:3" x14ac:dyDescent="0.2">
      <c r="A1929" s="7">
        <v>401000309</v>
      </c>
      <c r="B1929" s="8" t="s">
        <v>2173</v>
      </c>
      <c r="C1929" s="23">
        <v>10065</v>
      </c>
    </row>
    <row r="1930" spans="1:3" x14ac:dyDescent="0.2">
      <c r="A1930" s="19">
        <v>201000264</v>
      </c>
      <c r="B1930" s="12" t="s">
        <v>2174</v>
      </c>
      <c r="C1930" s="23">
        <v>2955527.99</v>
      </c>
    </row>
    <row r="1931" spans="1:3" x14ac:dyDescent="0.2">
      <c r="A1931" s="19">
        <v>201000265</v>
      </c>
      <c r="B1931" s="12" t="s">
        <v>2175</v>
      </c>
      <c r="C1931" s="23">
        <v>325700</v>
      </c>
    </row>
    <row r="1932" spans="1:3" x14ac:dyDescent="0.2">
      <c r="A1932" s="19">
        <v>201000266</v>
      </c>
      <c r="B1932" s="12" t="s">
        <v>2175</v>
      </c>
      <c r="C1932" s="23">
        <v>325700</v>
      </c>
    </row>
    <row r="1933" spans="1:3" x14ac:dyDescent="0.2">
      <c r="A1933" s="19">
        <v>201000267</v>
      </c>
      <c r="B1933" s="19" t="s">
        <v>2176</v>
      </c>
      <c r="C1933" s="23">
        <v>114700</v>
      </c>
    </row>
    <row r="1934" spans="1:3" x14ac:dyDescent="0.2">
      <c r="A1934" s="19">
        <v>201000268</v>
      </c>
      <c r="B1934" s="19" t="s">
        <v>2177</v>
      </c>
      <c r="C1934" s="23">
        <v>79000</v>
      </c>
    </row>
    <row r="1935" spans="1:3" x14ac:dyDescent="0.2">
      <c r="A1935" s="19">
        <v>201000269</v>
      </c>
      <c r="B1935" s="19" t="s">
        <v>2177</v>
      </c>
      <c r="C1935" s="23">
        <v>79000</v>
      </c>
    </row>
    <row r="1936" spans="1:3" x14ac:dyDescent="0.2">
      <c r="A1936" s="19">
        <v>401000310</v>
      </c>
      <c r="B1936" s="19" t="s">
        <v>2178</v>
      </c>
      <c r="C1936" s="23">
        <v>9085</v>
      </c>
    </row>
    <row r="1937" spans="1:3" x14ac:dyDescent="0.2">
      <c r="A1937" s="24">
        <v>401000311</v>
      </c>
      <c r="B1937" s="25" t="s">
        <v>2171</v>
      </c>
      <c r="C1937" s="23">
        <v>16114</v>
      </c>
    </row>
    <row r="1938" spans="1:3" x14ac:dyDescent="0.2">
      <c r="A1938" s="19">
        <v>401000312</v>
      </c>
      <c r="B1938" s="26" t="s">
        <v>2179</v>
      </c>
      <c r="C1938" s="23">
        <v>45773</v>
      </c>
    </row>
    <row r="1939" spans="1:3" x14ac:dyDescent="0.2">
      <c r="A1939" s="19">
        <v>301000133</v>
      </c>
      <c r="B1939" s="19" t="s">
        <v>2180</v>
      </c>
      <c r="C1939" s="23">
        <v>36612</v>
      </c>
    </row>
    <row r="1940" spans="1:3" ht="30.6" x14ac:dyDescent="0.2">
      <c r="A1940" s="19">
        <v>101000980</v>
      </c>
      <c r="B1940" s="12" t="s">
        <v>2181</v>
      </c>
      <c r="C1940" s="23">
        <v>18400</v>
      </c>
    </row>
    <row r="1941" spans="1:3" x14ac:dyDescent="0.2">
      <c r="A1941" s="19">
        <v>101000981</v>
      </c>
      <c r="B1941" s="19" t="s">
        <v>2182</v>
      </c>
      <c r="C1941" s="23">
        <v>6460</v>
      </c>
    </row>
    <row r="1942" spans="1:3" x14ac:dyDescent="0.2">
      <c r="A1942" s="19">
        <v>101000982</v>
      </c>
      <c r="B1942" s="19" t="s">
        <v>2182</v>
      </c>
      <c r="C1942" s="23">
        <v>6460</v>
      </c>
    </row>
    <row r="1943" spans="1:3" x14ac:dyDescent="0.2">
      <c r="A1943" s="19">
        <v>101000983</v>
      </c>
      <c r="B1943" s="19" t="s">
        <v>2182</v>
      </c>
      <c r="C1943" s="23">
        <v>6460</v>
      </c>
    </row>
    <row r="1944" spans="1:3" x14ac:dyDescent="0.2">
      <c r="A1944" s="19">
        <v>101000984</v>
      </c>
      <c r="B1944" s="19" t="s">
        <v>2182</v>
      </c>
      <c r="C1944" s="23">
        <v>6460</v>
      </c>
    </row>
    <row r="1945" spans="1:3" x14ac:dyDescent="0.2">
      <c r="A1945" s="19">
        <v>101000985</v>
      </c>
      <c r="B1945" s="19" t="s">
        <v>2182</v>
      </c>
      <c r="C1945" s="23">
        <v>6460</v>
      </c>
    </row>
    <row r="1946" spans="1:3" x14ac:dyDescent="0.2">
      <c r="A1946" s="53">
        <v>101000986</v>
      </c>
      <c r="B1946" s="53" t="s">
        <v>2359</v>
      </c>
      <c r="C1946" s="46">
        <v>39890</v>
      </c>
    </row>
    <row r="1947" spans="1:3" x14ac:dyDescent="0.2">
      <c r="A1947" s="53">
        <v>101000987</v>
      </c>
      <c r="B1947" s="53" t="s">
        <v>2359</v>
      </c>
      <c r="C1947" s="46">
        <v>39890</v>
      </c>
    </row>
    <row r="1948" spans="1:3" x14ac:dyDescent="0.2">
      <c r="A1948" s="53">
        <v>101000988</v>
      </c>
      <c r="B1948" s="53" t="s">
        <v>2359</v>
      </c>
      <c r="C1948" s="46">
        <v>39890</v>
      </c>
    </row>
    <row r="1949" spans="1:3" ht="20.399999999999999" x14ac:dyDescent="0.2">
      <c r="A1949" s="27">
        <v>101000989</v>
      </c>
      <c r="B1949" s="9" t="s">
        <v>2359</v>
      </c>
      <c r="C1949" s="46">
        <v>39890</v>
      </c>
    </row>
    <row r="1950" spans="1:3" ht="20.399999999999999" x14ac:dyDescent="0.2">
      <c r="A1950" s="47">
        <v>101000990</v>
      </c>
      <c r="B1950" s="48" t="s">
        <v>2359</v>
      </c>
      <c r="C1950" s="46">
        <v>39890</v>
      </c>
    </row>
    <row r="1951" spans="1:3" x14ac:dyDescent="0.2">
      <c r="A1951" s="47">
        <v>101000991</v>
      </c>
      <c r="B1951" s="48" t="s">
        <v>2360</v>
      </c>
      <c r="C1951" s="46">
        <v>7963</v>
      </c>
    </row>
    <row r="1952" spans="1:3" x14ac:dyDescent="0.2">
      <c r="A1952" s="47">
        <v>401000313</v>
      </c>
      <c r="B1952" s="48" t="s">
        <v>2361</v>
      </c>
      <c r="C1952" s="46">
        <v>18098.32</v>
      </c>
    </row>
    <row r="1953" spans="1:3" ht="20.399999999999999" x14ac:dyDescent="0.2">
      <c r="A1953" s="47">
        <v>401000314</v>
      </c>
      <c r="B1953" s="48" t="s">
        <v>2362</v>
      </c>
      <c r="C1953" s="46">
        <v>347000</v>
      </c>
    </row>
    <row r="1954" spans="1:3" x14ac:dyDescent="0.2">
      <c r="A1954" s="47">
        <v>401000315</v>
      </c>
      <c r="B1954" s="48" t="s">
        <v>2363</v>
      </c>
      <c r="C1954" s="46">
        <v>27840</v>
      </c>
    </row>
    <row r="1955" spans="1:3" ht="20.399999999999999" x14ac:dyDescent="0.2">
      <c r="A1955" s="47">
        <v>401000316</v>
      </c>
      <c r="B1955" s="48" t="s">
        <v>2364</v>
      </c>
      <c r="C1955" s="46">
        <v>30160</v>
      </c>
    </row>
    <row r="1956" spans="1:3" x14ac:dyDescent="0.2">
      <c r="A1956" s="47">
        <v>401000317</v>
      </c>
      <c r="B1956" s="48" t="s">
        <v>2365</v>
      </c>
      <c r="C1956" s="46">
        <v>20880</v>
      </c>
    </row>
    <row r="1957" spans="1:3" x14ac:dyDescent="0.2">
      <c r="A1957" s="47">
        <v>401000318</v>
      </c>
      <c r="B1957" s="48" t="s">
        <v>2366</v>
      </c>
      <c r="C1957" s="46">
        <v>8120</v>
      </c>
    </row>
    <row r="1958" spans="1:3" x14ac:dyDescent="0.2">
      <c r="A1958" s="47">
        <v>301000140</v>
      </c>
      <c r="B1958" s="48" t="s">
        <v>2367</v>
      </c>
      <c r="C1958" s="46">
        <v>29712.02</v>
      </c>
    </row>
    <row r="1959" spans="1:3" x14ac:dyDescent="0.2">
      <c r="A1959" s="47">
        <v>301000141</v>
      </c>
      <c r="B1959" s="48" t="s">
        <v>2367</v>
      </c>
      <c r="C1959" s="46">
        <v>29712.02</v>
      </c>
    </row>
    <row r="1960" spans="1:3" x14ac:dyDescent="0.2">
      <c r="A1960" s="47">
        <v>301000142</v>
      </c>
      <c r="B1960" s="48" t="s">
        <v>2367</v>
      </c>
      <c r="C1960" s="46">
        <v>29712.02</v>
      </c>
    </row>
    <row r="1961" spans="1:3" x14ac:dyDescent="0.2">
      <c r="A1961" s="47">
        <v>301000143</v>
      </c>
      <c r="B1961" s="48" t="s">
        <v>2367</v>
      </c>
      <c r="C1961" s="46">
        <v>29712.02</v>
      </c>
    </row>
    <row r="1962" spans="1:3" x14ac:dyDescent="0.2">
      <c r="A1962" s="47">
        <v>301000144</v>
      </c>
      <c r="B1962" s="48" t="s">
        <v>2367</v>
      </c>
      <c r="C1962" s="46">
        <v>29712.02</v>
      </c>
    </row>
    <row r="1963" spans="1:3" x14ac:dyDescent="0.2">
      <c r="A1963" s="47">
        <v>301000145</v>
      </c>
      <c r="B1963" s="48" t="s">
        <v>2367</v>
      </c>
      <c r="C1963" s="46">
        <v>29712.02</v>
      </c>
    </row>
    <row r="1964" spans="1:3" ht="20.399999999999999" x14ac:dyDescent="0.2">
      <c r="A1964" s="47">
        <v>301000163</v>
      </c>
      <c r="B1964" s="48" t="s">
        <v>2368</v>
      </c>
      <c r="C1964" s="46">
        <v>82302</v>
      </c>
    </row>
    <row r="1965" spans="1:3" ht="20.399999999999999" x14ac:dyDescent="0.2">
      <c r="A1965" s="47">
        <v>301000164</v>
      </c>
      <c r="B1965" s="48" t="s">
        <v>2368</v>
      </c>
      <c r="C1965" s="46">
        <v>82302</v>
      </c>
    </row>
    <row r="1966" spans="1:3" x14ac:dyDescent="0.2">
      <c r="A1966" s="47">
        <v>101001044</v>
      </c>
      <c r="B1966" s="48" t="s">
        <v>2369</v>
      </c>
      <c r="C1966" s="46">
        <v>15712.2</v>
      </c>
    </row>
    <row r="1967" spans="1:3" x14ac:dyDescent="0.2">
      <c r="A1967" s="47">
        <v>401000327</v>
      </c>
      <c r="B1967" s="48" t="s">
        <v>2370</v>
      </c>
      <c r="C1967" s="46">
        <v>40742.99</v>
      </c>
    </row>
    <row r="1968" spans="1:3" x14ac:dyDescent="0.2">
      <c r="A1968" s="47">
        <v>401000328</v>
      </c>
      <c r="B1968" s="48" t="s">
        <v>2370</v>
      </c>
      <c r="C1968" s="46">
        <v>40742.99</v>
      </c>
    </row>
    <row r="1969" spans="1:3" x14ac:dyDescent="0.2">
      <c r="A1969" s="47">
        <v>401000329</v>
      </c>
      <c r="B1969" s="48" t="s">
        <v>2370</v>
      </c>
      <c r="C1969" s="46">
        <v>40742.99</v>
      </c>
    </row>
    <row r="1970" spans="1:3" x14ac:dyDescent="0.2">
      <c r="A1970" s="47">
        <v>401000330</v>
      </c>
      <c r="B1970" s="48" t="s">
        <v>2370</v>
      </c>
      <c r="C1970" s="46">
        <v>40742.99</v>
      </c>
    </row>
    <row r="1971" spans="1:3" x14ac:dyDescent="0.2">
      <c r="A1971" s="47">
        <v>101001027</v>
      </c>
      <c r="B1971" s="48" t="s">
        <v>2371</v>
      </c>
      <c r="C1971" s="46">
        <v>9083.9599999999991</v>
      </c>
    </row>
    <row r="1972" spans="1:3" x14ac:dyDescent="0.2">
      <c r="A1972" s="47">
        <v>101001028</v>
      </c>
      <c r="B1972" s="48" t="s">
        <v>2371</v>
      </c>
      <c r="C1972" s="46">
        <v>9083.9599999999991</v>
      </c>
    </row>
    <row r="1973" spans="1:3" ht="20.399999999999999" x14ac:dyDescent="0.2">
      <c r="A1973" s="47">
        <v>101000994</v>
      </c>
      <c r="B1973" s="48" t="s">
        <v>2372</v>
      </c>
      <c r="C1973" s="46">
        <v>34841.18</v>
      </c>
    </row>
    <row r="1974" spans="1:3" ht="20.399999999999999" x14ac:dyDescent="0.2">
      <c r="A1974" s="47">
        <v>101001024</v>
      </c>
      <c r="B1974" s="48" t="s">
        <v>2373</v>
      </c>
      <c r="C1974" s="46">
        <v>43870.04</v>
      </c>
    </row>
    <row r="1975" spans="1:3" x14ac:dyDescent="0.2">
      <c r="A1975" s="47">
        <v>101000995</v>
      </c>
      <c r="B1975" s="48" t="s">
        <v>2374</v>
      </c>
      <c r="C1975" s="46">
        <v>21903.81</v>
      </c>
    </row>
    <row r="1976" spans="1:3" x14ac:dyDescent="0.2">
      <c r="A1976" s="47">
        <v>101000996</v>
      </c>
      <c r="B1976" s="48" t="s">
        <v>2374</v>
      </c>
      <c r="C1976" s="46">
        <v>21903.81</v>
      </c>
    </row>
    <row r="1977" spans="1:3" x14ac:dyDescent="0.2">
      <c r="A1977" s="47">
        <v>101000997</v>
      </c>
      <c r="B1977" s="48" t="s">
        <v>2374</v>
      </c>
      <c r="C1977" s="46">
        <v>21903.81</v>
      </c>
    </row>
    <row r="1978" spans="1:3" x14ac:dyDescent="0.2">
      <c r="A1978" s="47">
        <v>101001036</v>
      </c>
      <c r="B1978" s="48" t="s">
        <v>2375</v>
      </c>
      <c r="C1978" s="46">
        <v>44842.12</v>
      </c>
    </row>
    <row r="1979" spans="1:3" x14ac:dyDescent="0.2">
      <c r="A1979" s="47">
        <v>101001037</v>
      </c>
      <c r="B1979" s="48" t="s">
        <v>2375</v>
      </c>
      <c r="C1979" s="46">
        <v>44842.12</v>
      </c>
    </row>
    <row r="1980" spans="1:3" x14ac:dyDescent="0.2">
      <c r="A1980" s="47">
        <v>101001038</v>
      </c>
      <c r="B1980" s="48" t="s">
        <v>2375</v>
      </c>
      <c r="C1980" s="46">
        <v>44842.12</v>
      </c>
    </row>
    <row r="1981" spans="1:3" x14ac:dyDescent="0.2">
      <c r="A1981" s="47">
        <v>101001039</v>
      </c>
      <c r="B1981" s="48" t="s">
        <v>2375</v>
      </c>
      <c r="C1981" s="46">
        <v>44842.12</v>
      </c>
    </row>
    <row r="1982" spans="1:3" x14ac:dyDescent="0.2">
      <c r="A1982" s="47">
        <v>101001040</v>
      </c>
      <c r="B1982" s="48" t="s">
        <v>2375</v>
      </c>
      <c r="C1982" s="46">
        <v>44842.12</v>
      </c>
    </row>
    <row r="1983" spans="1:3" x14ac:dyDescent="0.2">
      <c r="A1983" s="47">
        <v>101001041</v>
      </c>
      <c r="B1983" s="48" t="s">
        <v>2375</v>
      </c>
      <c r="C1983" s="46">
        <v>44842.12</v>
      </c>
    </row>
    <row r="1984" spans="1:3" x14ac:dyDescent="0.2">
      <c r="A1984" s="47">
        <v>101001042</v>
      </c>
      <c r="B1984" s="48" t="s">
        <v>2375</v>
      </c>
      <c r="C1984" s="46">
        <v>44842.12</v>
      </c>
    </row>
    <row r="1985" spans="1:3" x14ac:dyDescent="0.2">
      <c r="A1985" s="47">
        <v>101001043</v>
      </c>
      <c r="B1985" s="48" t="s">
        <v>2375</v>
      </c>
      <c r="C1985" s="46">
        <v>44842.12</v>
      </c>
    </row>
    <row r="1986" spans="1:3" x14ac:dyDescent="0.2">
      <c r="A1986" s="47">
        <v>101001035</v>
      </c>
      <c r="B1986" s="48" t="s">
        <v>2376</v>
      </c>
      <c r="C1986" s="46">
        <v>19827.3</v>
      </c>
    </row>
    <row r="1987" spans="1:3" ht="20.399999999999999" x14ac:dyDescent="0.2">
      <c r="A1987" s="47">
        <v>101001025</v>
      </c>
      <c r="B1987" s="48" t="s">
        <v>2377</v>
      </c>
      <c r="C1987" s="46">
        <v>93599.24</v>
      </c>
    </row>
    <row r="1988" spans="1:3" x14ac:dyDescent="0.2">
      <c r="A1988" s="47">
        <v>101001047</v>
      </c>
      <c r="B1988" s="48" t="s">
        <v>2378</v>
      </c>
      <c r="C1988" s="46">
        <v>80746.44</v>
      </c>
    </row>
    <row r="1989" spans="1:3" x14ac:dyDescent="0.2">
      <c r="A1989" s="47">
        <v>101001048</v>
      </c>
      <c r="B1989" s="48" t="s">
        <v>2378</v>
      </c>
      <c r="C1989" s="46">
        <v>80746.44</v>
      </c>
    </row>
    <row r="1990" spans="1:3" x14ac:dyDescent="0.2">
      <c r="A1990" s="47">
        <v>101001046</v>
      </c>
      <c r="B1990" s="48" t="s">
        <v>2379</v>
      </c>
      <c r="C1990" s="46">
        <v>55990.3</v>
      </c>
    </row>
    <row r="1991" spans="1:3" ht="20.399999999999999" x14ac:dyDescent="0.2">
      <c r="A1991" s="47">
        <v>101001026</v>
      </c>
      <c r="B1991" s="48" t="s">
        <v>2380</v>
      </c>
      <c r="C1991" s="46">
        <v>18954.400000000001</v>
      </c>
    </row>
    <row r="1992" spans="1:3" ht="20.399999999999999" x14ac:dyDescent="0.2">
      <c r="A1992" s="47">
        <v>101000998</v>
      </c>
      <c r="B1992" s="48" t="s">
        <v>2381</v>
      </c>
      <c r="C1992" s="46">
        <v>54170.84</v>
      </c>
    </row>
    <row r="1993" spans="1:3" ht="20.399999999999999" x14ac:dyDescent="0.2">
      <c r="A1993" s="47">
        <v>101000999</v>
      </c>
      <c r="B1993" s="48" t="s">
        <v>2381</v>
      </c>
      <c r="C1993" s="46">
        <v>54170.84</v>
      </c>
    </row>
    <row r="1994" spans="1:3" ht="20.399999999999999" x14ac:dyDescent="0.2">
      <c r="A1994" s="47">
        <v>101001000</v>
      </c>
      <c r="B1994" s="48" t="s">
        <v>2381</v>
      </c>
      <c r="C1994" s="46">
        <v>54170.84</v>
      </c>
    </row>
    <row r="1995" spans="1:3" ht="20.399999999999999" x14ac:dyDescent="0.2">
      <c r="A1995" s="47">
        <v>101001001</v>
      </c>
      <c r="B1995" s="48" t="s">
        <v>2381</v>
      </c>
      <c r="C1995" s="46">
        <v>54170.84</v>
      </c>
    </row>
    <row r="1996" spans="1:3" ht="20.399999999999999" x14ac:dyDescent="0.2">
      <c r="A1996" s="47">
        <v>101001002</v>
      </c>
      <c r="B1996" s="48" t="s">
        <v>2381</v>
      </c>
      <c r="C1996" s="46">
        <v>54170.84</v>
      </c>
    </row>
    <row r="1997" spans="1:3" ht="20.399999999999999" x14ac:dyDescent="0.2">
      <c r="A1997" s="47">
        <v>101001003</v>
      </c>
      <c r="B1997" s="48" t="s">
        <v>2381</v>
      </c>
      <c r="C1997" s="46">
        <v>54170.84</v>
      </c>
    </row>
    <row r="1998" spans="1:3" ht="20.399999999999999" x14ac:dyDescent="0.2">
      <c r="A1998" s="47">
        <v>101001004</v>
      </c>
      <c r="B1998" s="48" t="s">
        <v>2381</v>
      </c>
      <c r="C1998" s="46">
        <v>54170.84</v>
      </c>
    </row>
    <row r="1999" spans="1:3" ht="20.399999999999999" x14ac:dyDescent="0.2">
      <c r="A1999" s="47">
        <v>101001005</v>
      </c>
      <c r="B1999" s="48" t="s">
        <v>2381</v>
      </c>
      <c r="C1999" s="46">
        <v>54170.84</v>
      </c>
    </row>
    <row r="2000" spans="1:3" ht="20.399999999999999" x14ac:dyDescent="0.2">
      <c r="A2000" s="47">
        <v>101001006</v>
      </c>
      <c r="B2000" s="48" t="s">
        <v>2381</v>
      </c>
      <c r="C2000" s="46">
        <v>54170.84</v>
      </c>
    </row>
    <row r="2001" spans="1:3" ht="20.399999999999999" x14ac:dyDescent="0.2">
      <c r="A2001" s="47">
        <v>101001007</v>
      </c>
      <c r="B2001" s="48" t="s">
        <v>2381</v>
      </c>
      <c r="C2001" s="46">
        <v>54170.84</v>
      </c>
    </row>
    <row r="2002" spans="1:3" ht="20.399999999999999" x14ac:dyDescent="0.2">
      <c r="A2002" s="47">
        <v>101001008</v>
      </c>
      <c r="B2002" s="48" t="s">
        <v>2381</v>
      </c>
      <c r="C2002" s="46">
        <v>54170.84</v>
      </c>
    </row>
    <row r="2003" spans="1:3" ht="20.399999999999999" x14ac:dyDescent="0.2">
      <c r="A2003" s="47">
        <v>101001009</v>
      </c>
      <c r="B2003" s="48" t="s">
        <v>2381</v>
      </c>
      <c r="C2003" s="46">
        <v>54170.84</v>
      </c>
    </row>
    <row r="2004" spans="1:3" ht="20.399999999999999" x14ac:dyDescent="0.2">
      <c r="A2004" s="47">
        <v>101001010</v>
      </c>
      <c r="B2004" s="48" t="s">
        <v>2381</v>
      </c>
      <c r="C2004" s="46">
        <v>54170.84</v>
      </c>
    </row>
    <row r="2005" spans="1:3" ht="20.399999999999999" x14ac:dyDescent="0.2">
      <c r="A2005" s="47">
        <v>101001011</v>
      </c>
      <c r="B2005" s="48" t="s">
        <v>2381</v>
      </c>
      <c r="C2005" s="46">
        <v>54170.84</v>
      </c>
    </row>
    <row r="2006" spans="1:3" ht="20.399999999999999" x14ac:dyDescent="0.2">
      <c r="A2006" s="47">
        <v>101001012</v>
      </c>
      <c r="B2006" s="48" t="s">
        <v>2381</v>
      </c>
      <c r="C2006" s="46">
        <v>54170.84</v>
      </c>
    </row>
    <row r="2007" spans="1:3" ht="20.399999999999999" x14ac:dyDescent="0.2">
      <c r="A2007" s="47">
        <v>101001013</v>
      </c>
      <c r="B2007" s="48" t="s">
        <v>2381</v>
      </c>
      <c r="C2007" s="46">
        <v>54170.84</v>
      </c>
    </row>
    <row r="2008" spans="1:3" ht="20.399999999999999" x14ac:dyDescent="0.2">
      <c r="A2008" s="47">
        <v>101001014</v>
      </c>
      <c r="B2008" s="48" t="s">
        <v>2381</v>
      </c>
      <c r="C2008" s="46">
        <v>54170.84</v>
      </c>
    </row>
    <row r="2009" spans="1:3" ht="20.399999999999999" x14ac:dyDescent="0.2">
      <c r="A2009" s="47">
        <v>101001015</v>
      </c>
      <c r="B2009" s="48" t="s">
        <v>2381</v>
      </c>
      <c r="C2009" s="46">
        <v>54170.84</v>
      </c>
    </row>
    <row r="2010" spans="1:3" ht="20.399999999999999" x14ac:dyDescent="0.2">
      <c r="A2010" s="47">
        <v>101001016</v>
      </c>
      <c r="B2010" s="48" t="s">
        <v>2381</v>
      </c>
      <c r="C2010" s="46">
        <v>54170.84</v>
      </c>
    </row>
    <row r="2011" spans="1:3" ht="20.399999999999999" x14ac:dyDescent="0.2">
      <c r="A2011" s="47">
        <v>101001017</v>
      </c>
      <c r="B2011" s="48" t="s">
        <v>2381</v>
      </c>
      <c r="C2011" s="46">
        <v>54170.84</v>
      </c>
    </row>
    <row r="2012" spans="1:3" ht="20.399999999999999" x14ac:dyDescent="0.2">
      <c r="A2012" s="47">
        <v>101001018</v>
      </c>
      <c r="B2012" s="48" t="s">
        <v>2381</v>
      </c>
      <c r="C2012" s="46">
        <v>54170.84</v>
      </c>
    </row>
    <row r="2013" spans="1:3" ht="20.399999999999999" x14ac:dyDescent="0.2">
      <c r="A2013" s="47">
        <v>101001019</v>
      </c>
      <c r="B2013" s="48" t="s">
        <v>2381</v>
      </c>
      <c r="C2013" s="46">
        <v>54170.84</v>
      </c>
    </row>
    <row r="2014" spans="1:3" ht="20.399999999999999" x14ac:dyDescent="0.2">
      <c r="A2014" s="47">
        <v>101001020</v>
      </c>
      <c r="B2014" s="48" t="s">
        <v>2381</v>
      </c>
      <c r="C2014" s="46">
        <v>54170.84</v>
      </c>
    </row>
    <row r="2015" spans="1:3" ht="20.399999999999999" x14ac:dyDescent="0.2">
      <c r="A2015" s="47">
        <v>101001021</v>
      </c>
      <c r="B2015" s="48" t="s">
        <v>2381</v>
      </c>
      <c r="C2015" s="46">
        <v>54170.84</v>
      </c>
    </row>
    <row r="2016" spans="1:3" ht="20.399999999999999" x14ac:dyDescent="0.2">
      <c r="A2016" s="47">
        <v>101001022</v>
      </c>
      <c r="B2016" s="48" t="s">
        <v>2381</v>
      </c>
      <c r="C2016" s="46">
        <v>54170.84</v>
      </c>
    </row>
    <row r="2017" spans="1:3" ht="20.399999999999999" x14ac:dyDescent="0.2">
      <c r="A2017" s="47">
        <v>101001023</v>
      </c>
      <c r="B2017" s="48" t="s">
        <v>2381</v>
      </c>
      <c r="C2017" s="46">
        <v>54170.84</v>
      </c>
    </row>
    <row r="2018" spans="1:3" x14ac:dyDescent="0.2">
      <c r="A2018" s="47">
        <v>301000134</v>
      </c>
      <c r="B2018" s="48" t="s">
        <v>2382</v>
      </c>
      <c r="C2018" s="46">
        <v>28694.92</v>
      </c>
    </row>
    <row r="2019" spans="1:3" x14ac:dyDescent="0.2">
      <c r="A2019" s="47">
        <v>301000135</v>
      </c>
      <c r="B2019" s="48" t="s">
        <v>2382</v>
      </c>
      <c r="C2019" s="46">
        <v>28694.92</v>
      </c>
    </row>
    <row r="2020" spans="1:3" x14ac:dyDescent="0.2">
      <c r="A2020" s="47">
        <v>301000136</v>
      </c>
      <c r="B2020" s="48" t="s">
        <v>2382</v>
      </c>
      <c r="C2020" s="46">
        <v>28694.92</v>
      </c>
    </row>
    <row r="2021" spans="1:3" x14ac:dyDescent="0.2">
      <c r="A2021" s="47">
        <v>301000137</v>
      </c>
      <c r="B2021" s="48" t="s">
        <v>2382</v>
      </c>
      <c r="C2021" s="46">
        <v>28694.92</v>
      </c>
    </row>
    <row r="2022" spans="1:3" x14ac:dyDescent="0.2">
      <c r="A2022" s="47">
        <v>301000138</v>
      </c>
      <c r="B2022" s="48" t="s">
        <v>2382</v>
      </c>
      <c r="C2022" s="46">
        <v>28694.92</v>
      </c>
    </row>
    <row r="2023" spans="1:3" x14ac:dyDescent="0.2">
      <c r="A2023" s="47">
        <v>301000139</v>
      </c>
      <c r="B2023" s="48" t="s">
        <v>2382</v>
      </c>
      <c r="C2023" s="46">
        <v>28694.92</v>
      </c>
    </row>
    <row r="2024" spans="1:3" x14ac:dyDescent="0.2">
      <c r="A2024" s="47">
        <v>301000162</v>
      </c>
      <c r="B2024" s="48" t="s">
        <v>2383</v>
      </c>
      <c r="C2024" s="46">
        <v>115967.52</v>
      </c>
    </row>
    <row r="2025" spans="1:3" x14ac:dyDescent="0.2">
      <c r="A2025" s="47">
        <v>301000160</v>
      </c>
      <c r="B2025" s="48" t="s">
        <v>2384</v>
      </c>
      <c r="C2025" s="46">
        <v>47270</v>
      </c>
    </row>
    <row r="2026" spans="1:3" x14ac:dyDescent="0.2">
      <c r="A2026" s="47">
        <v>301000161</v>
      </c>
      <c r="B2026" s="48" t="s">
        <v>2384</v>
      </c>
      <c r="C2026" s="46">
        <v>47270</v>
      </c>
    </row>
    <row r="2027" spans="1:3" x14ac:dyDescent="0.2">
      <c r="A2027" s="47">
        <v>301000171</v>
      </c>
      <c r="B2027" s="48" t="s">
        <v>2385</v>
      </c>
      <c r="C2027" s="46">
        <v>104640.96000000001</v>
      </c>
    </row>
    <row r="2028" spans="1:3" x14ac:dyDescent="0.2">
      <c r="A2028" s="47">
        <v>301000172</v>
      </c>
      <c r="B2028" s="48" t="s">
        <v>2386</v>
      </c>
      <c r="C2028" s="46">
        <v>81000.009999999995</v>
      </c>
    </row>
    <row r="2029" spans="1:3" x14ac:dyDescent="0.2">
      <c r="A2029" s="47">
        <v>301000159</v>
      </c>
      <c r="B2029" s="48" t="s">
        <v>2387</v>
      </c>
      <c r="C2029" s="46">
        <v>23176.799999999999</v>
      </c>
    </row>
    <row r="2030" spans="1:3" x14ac:dyDescent="0.2">
      <c r="A2030" s="47">
        <v>101001049</v>
      </c>
      <c r="B2030" s="48" t="s">
        <v>2388</v>
      </c>
      <c r="C2030" s="46">
        <v>134177.20000000001</v>
      </c>
    </row>
    <row r="2031" spans="1:3" x14ac:dyDescent="0.2">
      <c r="A2031" s="47">
        <v>401000323</v>
      </c>
      <c r="B2031" s="48" t="s">
        <v>2389</v>
      </c>
      <c r="C2031" s="46">
        <v>15046.06</v>
      </c>
    </row>
    <row r="2032" spans="1:3" x14ac:dyDescent="0.2">
      <c r="A2032" s="47">
        <v>401000324</v>
      </c>
      <c r="B2032" s="48" t="s">
        <v>2389</v>
      </c>
      <c r="C2032" s="46">
        <v>15046.06</v>
      </c>
    </row>
    <row r="2033" spans="1:11" x14ac:dyDescent="0.2">
      <c r="A2033" s="47">
        <v>101001050</v>
      </c>
      <c r="B2033" s="48" t="s">
        <v>2388</v>
      </c>
      <c r="C2033" s="46">
        <v>134177.20000000001</v>
      </c>
    </row>
    <row r="2034" spans="1:11" x14ac:dyDescent="0.2">
      <c r="A2034" s="47">
        <v>101000992</v>
      </c>
      <c r="B2034" s="48" t="s">
        <v>2390</v>
      </c>
      <c r="C2034" s="46">
        <v>15608.21</v>
      </c>
    </row>
    <row r="2035" spans="1:11" x14ac:dyDescent="0.2">
      <c r="A2035" s="47">
        <v>101000993</v>
      </c>
      <c r="B2035" s="48" t="s">
        <v>2390</v>
      </c>
      <c r="C2035" s="46">
        <v>15608.21</v>
      </c>
    </row>
    <row r="2036" spans="1:11" ht="20.399999999999999" x14ac:dyDescent="0.2">
      <c r="A2036" s="47">
        <v>101001045</v>
      </c>
      <c r="B2036" s="48" t="s">
        <v>2391</v>
      </c>
      <c r="C2036" s="46">
        <v>43894.41</v>
      </c>
    </row>
    <row r="2037" spans="1:11" x14ac:dyDescent="0.2">
      <c r="A2037" s="47">
        <v>401000325</v>
      </c>
      <c r="B2037" s="48" t="s">
        <v>2389</v>
      </c>
      <c r="C2037" s="46">
        <v>15046.06</v>
      </c>
    </row>
    <row r="2038" spans="1:11" x14ac:dyDescent="0.2">
      <c r="A2038" s="47">
        <v>401000326</v>
      </c>
      <c r="B2038" s="48" t="s">
        <v>2389</v>
      </c>
      <c r="C2038" s="46">
        <v>15046.06</v>
      </c>
    </row>
    <row r="2039" spans="1:11" x14ac:dyDescent="0.2">
      <c r="A2039" s="47">
        <v>101001029</v>
      </c>
      <c r="B2039" s="48" t="s">
        <v>2371</v>
      </c>
      <c r="C2039" s="46">
        <v>9083.9599999999991</v>
      </c>
    </row>
    <row r="2040" spans="1:11" x14ac:dyDescent="0.2">
      <c r="A2040" s="47">
        <v>101001030</v>
      </c>
      <c r="B2040" s="48" t="s">
        <v>2371</v>
      </c>
      <c r="C2040" s="46">
        <v>9083.9599999999991</v>
      </c>
    </row>
    <row r="2041" spans="1:11" x14ac:dyDescent="0.2">
      <c r="A2041" s="47">
        <v>101001031</v>
      </c>
      <c r="B2041" s="48" t="s">
        <v>2371</v>
      </c>
      <c r="C2041" s="46">
        <v>9083.9599999999991</v>
      </c>
    </row>
    <row r="2042" spans="1:11" x14ac:dyDescent="0.2">
      <c r="A2042" s="47">
        <v>101001032</v>
      </c>
      <c r="B2042" s="48" t="s">
        <v>2371</v>
      </c>
      <c r="C2042" s="46">
        <v>9083.9599999999991</v>
      </c>
    </row>
    <row r="2043" spans="1:11" x14ac:dyDescent="0.2">
      <c r="A2043" s="47">
        <v>101001033</v>
      </c>
      <c r="B2043" s="48" t="s">
        <v>2371</v>
      </c>
      <c r="C2043" s="46">
        <v>9083.9599999999991</v>
      </c>
    </row>
    <row r="2044" spans="1:11" x14ac:dyDescent="0.2">
      <c r="A2044" s="47">
        <v>101001034</v>
      </c>
      <c r="B2044" s="48" t="s">
        <v>2371</v>
      </c>
      <c r="C2044" s="46">
        <v>9083.9599999999991</v>
      </c>
    </row>
    <row r="2045" spans="1:11" x14ac:dyDescent="0.2">
      <c r="A2045" s="47">
        <v>101001051</v>
      </c>
      <c r="B2045" s="48" t="s">
        <v>2392</v>
      </c>
      <c r="C2045" s="46">
        <v>13846.69</v>
      </c>
    </row>
    <row r="2046" spans="1:11" ht="20.399999999999999" x14ac:dyDescent="0.2">
      <c r="A2046" s="47">
        <v>101001052</v>
      </c>
      <c r="B2046" s="48" t="s">
        <v>2393</v>
      </c>
      <c r="C2046" s="46">
        <v>9477.2000000000007</v>
      </c>
    </row>
    <row r="2047" spans="1:11" x14ac:dyDescent="0.2">
      <c r="A2047" s="52" t="s">
        <v>2183</v>
      </c>
      <c r="B2047" s="52"/>
      <c r="C2047" s="52"/>
      <c r="D2047" s="52"/>
      <c r="E2047" s="52"/>
      <c r="F2047" s="52"/>
      <c r="G2047" s="52"/>
      <c r="H2047" s="52"/>
      <c r="I2047" s="52"/>
      <c r="J2047" s="52"/>
      <c r="K2047" s="52"/>
    </row>
  </sheetData>
  <sheetProtection formatCells="0" formatColumns="0" formatRows="0" insertRows="0" deleteRows="0" autoFilter="0"/>
  <mergeCells count="2">
    <mergeCell ref="A1:C1"/>
    <mergeCell ref="A2047:K204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workbookViewId="0">
      <selection activeCell="B11" sqref="B11"/>
    </sheetView>
  </sheetViews>
  <sheetFormatPr baseColWidth="10" defaultColWidth="12" defaultRowHeight="10.199999999999999" x14ac:dyDescent="0.2"/>
  <cols>
    <col min="1" max="1" width="13.85546875" customWidth="1"/>
    <col min="2" max="2" width="70.85546875" customWidth="1"/>
    <col min="3" max="3" width="25.85546875" customWidth="1"/>
  </cols>
  <sheetData>
    <row r="1" spans="1:3" ht="39.9" customHeight="1" x14ac:dyDescent="0.2">
      <c r="A1" s="49" t="s">
        <v>2394</v>
      </c>
      <c r="B1" s="50"/>
      <c r="C1" s="51"/>
    </row>
    <row r="2" spans="1:3" ht="33.75" customHeight="1" x14ac:dyDescent="0.2">
      <c r="A2" s="1" t="s">
        <v>0</v>
      </c>
      <c r="B2" s="1" t="s">
        <v>3</v>
      </c>
      <c r="C2" s="1" t="s">
        <v>2</v>
      </c>
    </row>
    <row r="3" spans="1:3" ht="16.5" customHeight="1" x14ac:dyDescent="0.2">
      <c r="A3" s="2"/>
      <c r="B3" s="2"/>
      <c r="C3" s="28">
        <f>SUM(C4:C198)</f>
        <v>277597457.15000015</v>
      </c>
    </row>
    <row r="4" spans="1:3" x14ac:dyDescent="0.2">
      <c r="A4" s="29">
        <v>831000006</v>
      </c>
      <c r="B4" s="29" t="s">
        <v>2184</v>
      </c>
      <c r="C4" s="30">
        <v>75508.800000000003</v>
      </c>
    </row>
    <row r="5" spans="1:3" x14ac:dyDescent="0.2">
      <c r="A5" s="29">
        <v>831000019</v>
      </c>
      <c r="B5" s="29" t="s">
        <v>2185</v>
      </c>
      <c r="C5" s="30">
        <v>1900007</v>
      </c>
    </row>
    <row r="6" spans="1:3" x14ac:dyDescent="0.2">
      <c r="A6" s="29">
        <v>831000023</v>
      </c>
      <c r="B6" s="29" t="s">
        <v>2186</v>
      </c>
      <c r="C6" s="30">
        <v>400900</v>
      </c>
    </row>
    <row r="7" spans="1:3" x14ac:dyDescent="0.2">
      <c r="A7" s="29">
        <v>831000025</v>
      </c>
      <c r="B7" s="29" t="s">
        <v>2187</v>
      </c>
      <c r="C7" s="30">
        <v>1130000</v>
      </c>
    </row>
    <row r="8" spans="1:3" x14ac:dyDescent="0.2">
      <c r="A8" s="29">
        <v>831000020</v>
      </c>
      <c r="B8" s="29" t="s">
        <v>2188</v>
      </c>
      <c r="C8" s="30">
        <v>9500000</v>
      </c>
    </row>
    <row r="9" spans="1:3" x14ac:dyDescent="0.2">
      <c r="A9" s="29">
        <v>831000001</v>
      </c>
      <c r="B9" s="29" t="s">
        <v>2189</v>
      </c>
      <c r="C9" s="30">
        <v>1666000</v>
      </c>
    </row>
    <row r="10" spans="1:3" x14ac:dyDescent="0.2">
      <c r="A10" s="29">
        <v>831000014</v>
      </c>
      <c r="B10" s="29" t="s">
        <v>2190</v>
      </c>
      <c r="C10" s="30">
        <v>167626</v>
      </c>
    </row>
    <row r="11" spans="1:3" x14ac:dyDescent="0.2">
      <c r="A11" s="29">
        <v>831000026</v>
      </c>
      <c r="B11" s="29" t="s">
        <v>2191</v>
      </c>
      <c r="C11" s="30">
        <v>880000</v>
      </c>
    </row>
    <row r="12" spans="1:3" x14ac:dyDescent="0.2">
      <c r="A12" s="29">
        <v>831000027</v>
      </c>
      <c r="B12" s="29" t="s">
        <v>2192</v>
      </c>
      <c r="C12" s="30">
        <v>1204542.6599999999</v>
      </c>
    </row>
    <row r="13" spans="1:3" x14ac:dyDescent="0.2">
      <c r="A13" s="29">
        <v>831000028</v>
      </c>
      <c r="B13" s="29" t="s">
        <v>2193</v>
      </c>
      <c r="C13" s="30">
        <v>870304.68</v>
      </c>
    </row>
    <row r="14" spans="1:3" x14ac:dyDescent="0.2">
      <c r="A14" s="29">
        <v>831000021</v>
      </c>
      <c r="B14" s="29" t="s">
        <v>2194</v>
      </c>
      <c r="C14" s="30">
        <v>442800</v>
      </c>
    </row>
    <row r="15" spans="1:3" x14ac:dyDescent="0.2">
      <c r="A15" s="29">
        <v>831000012</v>
      </c>
      <c r="B15" s="29" t="s">
        <v>2195</v>
      </c>
      <c r="C15" s="30">
        <v>123123</v>
      </c>
    </row>
    <row r="16" spans="1:3" x14ac:dyDescent="0.2">
      <c r="A16" s="29">
        <v>831000005</v>
      </c>
      <c r="B16" s="29" t="s">
        <v>2196</v>
      </c>
      <c r="C16" s="30">
        <v>60000</v>
      </c>
    </row>
    <row r="17" spans="1:3" x14ac:dyDescent="0.2">
      <c r="A17" s="29">
        <v>831000009</v>
      </c>
      <c r="B17" s="29" t="s">
        <v>2197</v>
      </c>
      <c r="C17" s="30">
        <v>6100000</v>
      </c>
    </row>
    <row r="18" spans="1:3" x14ac:dyDescent="0.2">
      <c r="A18" s="29">
        <v>831000010</v>
      </c>
      <c r="B18" s="29" t="s">
        <v>2198</v>
      </c>
      <c r="C18" s="30">
        <v>6789297.21</v>
      </c>
    </row>
    <row r="19" spans="1:3" x14ac:dyDescent="0.2">
      <c r="A19" s="29">
        <v>831000011</v>
      </c>
      <c r="B19" s="29" t="s">
        <v>2199</v>
      </c>
      <c r="C19" s="30">
        <v>1340400</v>
      </c>
    </row>
    <row r="20" spans="1:3" x14ac:dyDescent="0.2">
      <c r="A20" s="29">
        <v>831000013</v>
      </c>
      <c r="B20" s="29" t="s">
        <v>2200</v>
      </c>
      <c r="C20" s="30">
        <v>937733.99</v>
      </c>
    </row>
    <row r="21" spans="1:3" x14ac:dyDescent="0.2">
      <c r="A21" s="29">
        <v>831000015</v>
      </c>
      <c r="B21" s="29" t="s">
        <v>2201</v>
      </c>
      <c r="C21" s="30">
        <v>20752000</v>
      </c>
    </row>
    <row r="22" spans="1:3" x14ac:dyDescent="0.2">
      <c r="A22" s="29">
        <v>831000016</v>
      </c>
      <c r="B22" s="29" t="s">
        <v>2202</v>
      </c>
      <c r="C22" s="30">
        <v>42000000</v>
      </c>
    </row>
    <row r="23" spans="1:3" x14ac:dyDescent="0.2">
      <c r="A23" s="29">
        <v>831000017</v>
      </c>
      <c r="B23" s="29" t="s">
        <v>2203</v>
      </c>
      <c r="C23" s="30">
        <v>2001001</v>
      </c>
    </row>
    <row r="24" spans="1:3" x14ac:dyDescent="0.2">
      <c r="A24" s="29">
        <v>831000000</v>
      </c>
      <c r="B24" s="29" t="s">
        <v>2204</v>
      </c>
      <c r="C24" s="30">
        <v>3961200</v>
      </c>
    </row>
    <row r="25" spans="1:3" x14ac:dyDescent="0.2">
      <c r="A25" s="29">
        <v>831000002</v>
      </c>
      <c r="B25" s="29" t="s">
        <v>2205</v>
      </c>
      <c r="C25" s="30">
        <v>1293600</v>
      </c>
    </row>
    <row r="26" spans="1:3" x14ac:dyDescent="0.2">
      <c r="A26" s="29">
        <v>831000022</v>
      </c>
      <c r="B26" s="29" t="s">
        <v>2206</v>
      </c>
      <c r="C26" s="30">
        <v>2414000</v>
      </c>
    </row>
    <row r="27" spans="1:3" x14ac:dyDescent="0.2">
      <c r="A27" s="29">
        <v>831000024</v>
      </c>
      <c r="B27" s="29" t="s">
        <v>2207</v>
      </c>
      <c r="C27" s="30">
        <v>937733.99</v>
      </c>
    </row>
    <row r="28" spans="1:3" x14ac:dyDescent="0.2">
      <c r="A28" s="29">
        <v>831000008</v>
      </c>
      <c r="B28" s="29" t="s">
        <v>2208</v>
      </c>
      <c r="C28" s="30">
        <v>1150000</v>
      </c>
    </row>
    <row r="29" spans="1:3" x14ac:dyDescent="0.2">
      <c r="A29" s="29">
        <v>831000003</v>
      </c>
      <c r="B29" s="29" t="s">
        <v>2209</v>
      </c>
      <c r="C29" s="30">
        <v>1800000</v>
      </c>
    </row>
    <row r="30" spans="1:3" x14ac:dyDescent="0.2">
      <c r="A30" s="29">
        <v>831000004</v>
      </c>
      <c r="B30" s="29" t="s">
        <v>2210</v>
      </c>
      <c r="C30" s="30">
        <v>280007</v>
      </c>
    </row>
    <row r="31" spans="1:3" x14ac:dyDescent="0.2">
      <c r="A31" s="29">
        <v>831000007</v>
      </c>
      <c r="B31" s="29" t="s">
        <v>2211</v>
      </c>
      <c r="C31" s="30">
        <v>400000</v>
      </c>
    </row>
    <row r="32" spans="1:3" x14ac:dyDescent="0.2">
      <c r="A32" s="29">
        <v>831000018</v>
      </c>
      <c r="B32" s="29" t="s">
        <v>2212</v>
      </c>
      <c r="C32" s="30">
        <v>1081101.56</v>
      </c>
    </row>
    <row r="33" spans="1:3" x14ac:dyDescent="0.2">
      <c r="A33" s="29">
        <v>811000037</v>
      </c>
      <c r="B33" s="29" t="s">
        <v>2213</v>
      </c>
      <c r="C33" s="30">
        <v>150000</v>
      </c>
    </row>
    <row r="34" spans="1:3" x14ac:dyDescent="0.2">
      <c r="A34" s="29">
        <v>811000038</v>
      </c>
      <c r="B34" s="31" t="s">
        <v>2214</v>
      </c>
      <c r="C34" s="30">
        <v>150000</v>
      </c>
    </row>
    <row r="35" spans="1:3" x14ac:dyDescent="0.2">
      <c r="A35" s="29">
        <v>811000039</v>
      </c>
      <c r="B35" s="31" t="s">
        <v>2215</v>
      </c>
      <c r="C35" s="30">
        <v>123123</v>
      </c>
    </row>
    <row r="36" spans="1:3" x14ac:dyDescent="0.2">
      <c r="A36" s="29">
        <v>811000051</v>
      </c>
      <c r="B36" s="31" t="s">
        <v>2216</v>
      </c>
      <c r="C36" s="30">
        <v>123123</v>
      </c>
    </row>
    <row r="37" spans="1:3" x14ac:dyDescent="0.2">
      <c r="A37" s="29">
        <v>811000052</v>
      </c>
      <c r="B37" s="31" t="s">
        <v>2217</v>
      </c>
      <c r="C37" s="30">
        <v>123123</v>
      </c>
    </row>
    <row r="38" spans="1:3" x14ac:dyDescent="0.2">
      <c r="A38" s="29">
        <v>811000053</v>
      </c>
      <c r="B38" s="31" t="s">
        <v>2218</v>
      </c>
      <c r="C38" s="30">
        <v>123123</v>
      </c>
    </row>
    <row r="39" spans="1:3" x14ac:dyDescent="0.2">
      <c r="A39" s="29">
        <v>811000063</v>
      </c>
      <c r="B39" s="31" t="s">
        <v>2219</v>
      </c>
      <c r="C39" s="30">
        <v>158803</v>
      </c>
    </row>
    <row r="40" spans="1:3" x14ac:dyDescent="0.2">
      <c r="A40" s="29">
        <v>811000108</v>
      </c>
      <c r="B40" s="31" t="s">
        <v>2220</v>
      </c>
      <c r="C40" s="30">
        <v>1400000</v>
      </c>
    </row>
    <row r="41" spans="1:3" x14ac:dyDescent="0.2">
      <c r="A41" s="29">
        <v>811000101</v>
      </c>
      <c r="B41" s="31" t="s">
        <v>2221</v>
      </c>
      <c r="C41" s="30">
        <v>158803</v>
      </c>
    </row>
    <row r="42" spans="1:3" x14ac:dyDescent="0.2">
      <c r="A42" s="29">
        <v>811000103</v>
      </c>
      <c r="B42" s="31" t="s">
        <v>2222</v>
      </c>
      <c r="C42" s="30">
        <v>158803</v>
      </c>
    </row>
    <row r="43" spans="1:3" x14ac:dyDescent="0.2">
      <c r="A43" s="29">
        <v>811000104</v>
      </c>
      <c r="B43" s="31" t="s">
        <v>2223</v>
      </c>
      <c r="C43" s="30">
        <v>161640</v>
      </c>
    </row>
    <row r="44" spans="1:3" x14ac:dyDescent="0.2">
      <c r="A44" s="29">
        <v>811000109</v>
      </c>
      <c r="B44" s="31" t="s">
        <v>2224</v>
      </c>
      <c r="C44" s="30">
        <v>1100000</v>
      </c>
    </row>
    <row r="45" spans="1:3" x14ac:dyDescent="0.2">
      <c r="A45" s="29">
        <v>811000130</v>
      </c>
      <c r="B45" s="31" t="s">
        <v>2225</v>
      </c>
      <c r="C45" s="30">
        <v>150000</v>
      </c>
    </row>
    <row r="46" spans="1:3" x14ac:dyDescent="0.2">
      <c r="A46" s="29">
        <v>811000114</v>
      </c>
      <c r="B46" s="31" t="s">
        <v>2226</v>
      </c>
      <c r="C46" s="30">
        <v>1100000</v>
      </c>
    </row>
    <row r="47" spans="1:3" x14ac:dyDescent="0.2">
      <c r="A47" s="29">
        <v>811000115</v>
      </c>
      <c r="B47" s="31" t="s">
        <v>2227</v>
      </c>
      <c r="C47" s="30">
        <v>250000</v>
      </c>
    </row>
    <row r="48" spans="1:3" x14ac:dyDescent="0.2">
      <c r="A48" s="29">
        <v>811000123</v>
      </c>
      <c r="B48" s="31" t="s">
        <v>2228</v>
      </c>
      <c r="C48" s="30">
        <v>3025007</v>
      </c>
    </row>
    <row r="49" spans="1:3" x14ac:dyDescent="0.2">
      <c r="A49" s="29">
        <v>811000127</v>
      </c>
      <c r="B49" s="31" t="s">
        <v>2229</v>
      </c>
      <c r="C49" s="30">
        <v>400007</v>
      </c>
    </row>
    <row r="50" spans="1:3" x14ac:dyDescent="0.2">
      <c r="A50" s="29">
        <v>811000129</v>
      </c>
      <c r="B50" s="31" t="s">
        <v>2230</v>
      </c>
      <c r="C50" s="30">
        <v>451007</v>
      </c>
    </row>
    <row r="51" spans="1:3" x14ac:dyDescent="0.2">
      <c r="A51" s="29">
        <v>811000132</v>
      </c>
      <c r="B51" s="31" t="s">
        <v>2231</v>
      </c>
      <c r="C51" s="30">
        <v>107007</v>
      </c>
    </row>
    <row r="52" spans="1:3" x14ac:dyDescent="0.2">
      <c r="A52" s="29">
        <v>811000141</v>
      </c>
      <c r="B52" s="31" t="s">
        <v>2232</v>
      </c>
      <c r="C52" s="30">
        <v>957007</v>
      </c>
    </row>
    <row r="53" spans="1:3" x14ac:dyDescent="0.2">
      <c r="A53" s="29">
        <v>811000143</v>
      </c>
      <c r="B53" s="31" t="s">
        <v>2233</v>
      </c>
      <c r="C53" s="30">
        <v>150000</v>
      </c>
    </row>
    <row r="54" spans="1:3" x14ac:dyDescent="0.2">
      <c r="A54" s="29">
        <v>811000145</v>
      </c>
      <c r="B54" s="31" t="s">
        <v>2234</v>
      </c>
      <c r="C54" s="30">
        <v>150000</v>
      </c>
    </row>
    <row r="55" spans="1:3" x14ac:dyDescent="0.2">
      <c r="A55" s="29">
        <v>811000150</v>
      </c>
      <c r="B55" s="31" t="s">
        <v>2235</v>
      </c>
      <c r="C55" s="30">
        <v>150000</v>
      </c>
    </row>
    <row r="56" spans="1:3" x14ac:dyDescent="0.2">
      <c r="A56" s="29">
        <v>811000153</v>
      </c>
      <c r="B56" s="31" t="s">
        <v>2236</v>
      </c>
      <c r="C56" s="30">
        <v>250000</v>
      </c>
    </row>
    <row r="57" spans="1:3" x14ac:dyDescent="0.2">
      <c r="A57" s="29">
        <v>811000181</v>
      </c>
      <c r="B57" s="31" t="s">
        <v>2237</v>
      </c>
      <c r="C57" s="30">
        <v>86640.55</v>
      </c>
    </row>
    <row r="58" spans="1:3" x14ac:dyDescent="0.2">
      <c r="A58" s="29">
        <v>811000194</v>
      </c>
      <c r="B58" s="31" t="s">
        <v>2238</v>
      </c>
      <c r="C58" s="30">
        <v>1400007</v>
      </c>
    </row>
    <row r="59" spans="1:3" x14ac:dyDescent="0.2">
      <c r="A59" s="29">
        <v>811000169</v>
      </c>
      <c r="B59" s="31" t="s">
        <v>2239</v>
      </c>
      <c r="C59" s="30">
        <v>808445</v>
      </c>
    </row>
    <row r="60" spans="1:3" x14ac:dyDescent="0.2">
      <c r="A60" s="29">
        <v>811000165</v>
      </c>
      <c r="B60" s="31" t="s">
        <v>2240</v>
      </c>
      <c r="C60" s="30">
        <v>7324</v>
      </c>
    </row>
    <row r="61" spans="1:3" x14ac:dyDescent="0.2">
      <c r="A61" s="29">
        <v>811000171</v>
      </c>
      <c r="B61" s="31" t="s">
        <v>2241</v>
      </c>
      <c r="C61" s="30">
        <v>1220007</v>
      </c>
    </row>
    <row r="62" spans="1:3" x14ac:dyDescent="0.2">
      <c r="A62" s="29">
        <v>811000238</v>
      </c>
      <c r="B62" s="31" t="s">
        <v>2242</v>
      </c>
      <c r="C62" s="30">
        <v>24260.36</v>
      </c>
    </row>
    <row r="63" spans="1:3" x14ac:dyDescent="0.2">
      <c r="A63" s="29">
        <v>811000237</v>
      </c>
      <c r="B63" s="31" t="s">
        <v>2238</v>
      </c>
      <c r="C63" s="30">
        <v>81000</v>
      </c>
    </row>
    <row r="64" spans="1:3" x14ac:dyDescent="0.2">
      <c r="A64" s="29">
        <v>811000007</v>
      </c>
      <c r="B64" s="31" t="s">
        <v>2243</v>
      </c>
      <c r="C64" s="30">
        <v>150000</v>
      </c>
    </row>
    <row r="65" spans="1:3" x14ac:dyDescent="0.2">
      <c r="A65" s="29">
        <v>811000008</v>
      </c>
      <c r="B65" s="31" t="s">
        <v>2244</v>
      </c>
      <c r="C65" s="30">
        <v>3300000</v>
      </c>
    </row>
    <row r="66" spans="1:3" x14ac:dyDescent="0.2">
      <c r="A66" s="29">
        <v>811000046</v>
      </c>
      <c r="B66" s="31" t="s">
        <v>2245</v>
      </c>
      <c r="C66" s="30">
        <v>1868007</v>
      </c>
    </row>
    <row r="67" spans="1:3" x14ac:dyDescent="0.2">
      <c r="A67" s="29">
        <v>811000055</v>
      </c>
      <c r="B67" s="31" t="s">
        <v>2246</v>
      </c>
      <c r="C67" s="30">
        <v>123123</v>
      </c>
    </row>
    <row r="68" spans="1:3" x14ac:dyDescent="0.2">
      <c r="A68" s="29">
        <v>811000057</v>
      </c>
      <c r="B68" s="31" t="s">
        <v>2247</v>
      </c>
      <c r="C68" s="30">
        <v>3018752</v>
      </c>
    </row>
    <row r="69" spans="1:3" x14ac:dyDescent="0.2">
      <c r="A69" s="29">
        <v>811000059</v>
      </c>
      <c r="B69" s="31" t="s">
        <v>2248</v>
      </c>
      <c r="C69" s="30">
        <v>158803</v>
      </c>
    </row>
    <row r="70" spans="1:3" x14ac:dyDescent="0.2">
      <c r="A70" s="29">
        <v>811000061</v>
      </c>
      <c r="B70" s="31" t="s">
        <v>2249</v>
      </c>
      <c r="C70" s="30">
        <v>4200007</v>
      </c>
    </row>
    <row r="71" spans="1:3" x14ac:dyDescent="0.2">
      <c r="A71" s="29">
        <v>811000062</v>
      </c>
      <c r="B71" s="31" t="s">
        <v>2250</v>
      </c>
      <c r="C71" s="30">
        <v>158803</v>
      </c>
    </row>
    <row r="72" spans="1:3" x14ac:dyDescent="0.2">
      <c r="A72" s="29">
        <v>811000064</v>
      </c>
      <c r="B72" s="31" t="s">
        <v>2251</v>
      </c>
      <c r="C72" s="30">
        <v>158803</v>
      </c>
    </row>
    <row r="73" spans="1:3" x14ac:dyDescent="0.2">
      <c r="A73" s="29">
        <v>811000068</v>
      </c>
      <c r="B73" s="31" t="s">
        <v>2252</v>
      </c>
      <c r="C73" s="30">
        <v>150000</v>
      </c>
    </row>
    <row r="74" spans="1:3" x14ac:dyDescent="0.2">
      <c r="A74" s="29">
        <v>811000070</v>
      </c>
      <c r="B74" s="31" t="s">
        <v>2253</v>
      </c>
      <c r="C74" s="30">
        <v>150000</v>
      </c>
    </row>
    <row r="75" spans="1:3" x14ac:dyDescent="0.2">
      <c r="A75" s="29">
        <v>811000071</v>
      </c>
      <c r="B75" s="31" t="s">
        <v>2254</v>
      </c>
      <c r="C75" s="30">
        <v>150000</v>
      </c>
    </row>
    <row r="76" spans="1:3" x14ac:dyDescent="0.2">
      <c r="A76" s="29">
        <v>811000072</v>
      </c>
      <c r="B76" s="31" t="s">
        <v>2255</v>
      </c>
      <c r="C76" s="30">
        <v>1422000</v>
      </c>
    </row>
    <row r="77" spans="1:3" x14ac:dyDescent="0.2">
      <c r="A77" s="29">
        <v>811000083</v>
      </c>
      <c r="B77" s="31" t="s">
        <v>2256</v>
      </c>
      <c r="C77" s="30">
        <v>150000</v>
      </c>
    </row>
    <row r="78" spans="1:3" x14ac:dyDescent="0.2">
      <c r="A78" s="29">
        <v>811000081</v>
      </c>
      <c r="B78" s="31" t="s">
        <v>2257</v>
      </c>
      <c r="C78" s="30">
        <v>150000</v>
      </c>
    </row>
    <row r="79" spans="1:3" x14ac:dyDescent="0.2">
      <c r="A79" s="29">
        <v>811000075</v>
      </c>
      <c r="B79" s="31" t="s">
        <v>2258</v>
      </c>
      <c r="C79" s="30">
        <v>150000</v>
      </c>
    </row>
    <row r="80" spans="1:3" x14ac:dyDescent="0.2">
      <c r="A80" s="29">
        <v>811000076</v>
      </c>
      <c r="B80" s="31" t="s">
        <v>2259</v>
      </c>
      <c r="C80" s="30">
        <v>291007</v>
      </c>
    </row>
    <row r="81" spans="1:3" x14ac:dyDescent="0.2">
      <c r="A81" s="29">
        <v>811000089</v>
      </c>
      <c r="B81" s="31" t="s">
        <v>2260</v>
      </c>
      <c r="C81" s="30">
        <v>513000</v>
      </c>
    </row>
    <row r="82" spans="1:3" x14ac:dyDescent="0.2">
      <c r="A82" s="29">
        <v>811000090</v>
      </c>
      <c r="B82" s="31" t="s">
        <v>2261</v>
      </c>
      <c r="C82" s="30">
        <v>1200007</v>
      </c>
    </row>
    <row r="83" spans="1:3" x14ac:dyDescent="0.2">
      <c r="A83" s="29">
        <v>811000096</v>
      </c>
      <c r="B83" s="31" t="s">
        <v>2262</v>
      </c>
      <c r="C83" s="30">
        <v>180859</v>
      </c>
    </row>
    <row r="84" spans="1:3" x14ac:dyDescent="0.2">
      <c r="A84" s="29">
        <v>811000097</v>
      </c>
      <c r="B84" s="31" t="s">
        <v>2263</v>
      </c>
      <c r="C84" s="30">
        <v>74007</v>
      </c>
    </row>
    <row r="85" spans="1:3" x14ac:dyDescent="0.2">
      <c r="A85" s="29">
        <v>811000102</v>
      </c>
      <c r="B85" s="31" t="s">
        <v>2264</v>
      </c>
      <c r="C85" s="30">
        <v>158803</v>
      </c>
    </row>
    <row r="86" spans="1:3" x14ac:dyDescent="0.2">
      <c r="A86" s="29">
        <v>811000111</v>
      </c>
      <c r="B86" s="31" t="s">
        <v>2265</v>
      </c>
      <c r="C86" s="30">
        <v>1130000</v>
      </c>
    </row>
    <row r="87" spans="1:3" x14ac:dyDescent="0.2">
      <c r="A87" s="29">
        <v>811000112</v>
      </c>
      <c r="B87" s="31" t="s">
        <v>2266</v>
      </c>
      <c r="C87" s="30">
        <v>10487</v>
      </c>
    </row>
    <row r="88" spans="1:3" x14ac:dyDescent="0.2">
      <c r="A88" s="29">
        <v>811000119</v>
      </c>
      <c r="B88" s="31" t="s">
        <v>2267</v>
      </c>
      <c r="C88" s="30">
        <v>161640</v>
      </c>
    </row>
    <row r="89" spans="1:3" x14ac:dyDescent="0.2">
      <c r="A89" s="29">
        <v>811000120</v>
      </c>
      <c r="B89" s="31" t="s">
        <v>2268</v>
      </c>
      <c r="C89" s="30">
        <v>159007</v>
      </c>
    </row>
    <row r="90" spans="1:3" x14ac:dyDescent="0.2">
      <c r="A90" s="29">
        <v>811000124</v>
      </c>
      <c r="B90" s="31" t="s">
        <v>2228</v>
      </c>
      <c r="C90" s="30">
        <v>427007</v>
      </c>
    </row>
    <row r="91" spans="1:3" x14ac:dyDescent="0.2">
      <c r="A91" s="29">
        <v>811000125</v>
      </c>
      <c r="B91" s="31" t="s">
        <v>2269</v>
      </c>
      <c r="C91" s="30">
        <v>185086</v>
      </c>
    </row>
    <row r="92" spans="1:3" x14ac:dyDescent="0.2">
      <c r="A92" s="29">
        <v>811000135</v>
      </c>
      <c r="B92" s="31" t="s">
        <v>2270</v>
      </c>
      <c r="C92" s="30">
        <v>150000</v>
      </c>
    </row>
    <row r="93" spans="1:3" x14ac:dyDescent="0.2">
      <c r="A93" s="29">
        <v>811000137</v>
      </c>
      <c r="B93" s="31" t="s">
        <v>2271</v>
      </c>
      <c r="C93" s="30">
        <v>150000</v>
      </c>
    </row>
    <row r="94" spans="1:3" x14ac:dyDescent="0.2">
      <c r="A94" s="29">
        <v>811000138</v>
      </c>
      <c r="B94" s="31" t="s">
        <v>2272</v>
      </c>
      <c r="C94" s="30">
        <v>150000</v>
      </c>
    </row>
    <row r="95" spans="1:3" x14ac:dyDescent="0.2">
      <c r="A95" s="29">
        <v>811000140</v>
      </c>
      <c r="B95" s="31" t="s">
        <v>2273</v>
      </c>
      <c r="C95" s="30">
        <v>150000</v>
      </c>
    </row>
    <row r="96" spans="1:3" x14ac:dyDescent="0.2">
      <c r="A96" s="29">
        <v>811000155</v>
      </c>
      <c r="B96" s="31" t="s">
        <v>2274</v>
      </c>
      <c r="C96" s="30">
        <v>450007</v>
      </c>
    </row>
    <row r="97" spans="1:3" x14ac:dyDescent="0.2">
      <c r="A97" s="29">
        <v>811000241</v>
      </c>
      <c r="B97" s="31" t="s">
        <v>2275</v>
      </c>
      <c r="C97" s="30">
        <v>1556400</v>
      </c>
    </row>
    <row r="98" spans="1:3" x14ac:dyDescent="0.2">
      <c r="A98" s="29">
        <v>811000242</v>
      </c>
      <c r="B98" s="31" t="s">
        <v>2276</v>
      </c>
      <c r="C98" s="30">
        <v>817753</v>
      </c>
    </row>
    <row r="99" spans="1:3" x14ac:dyDescent="0.2">
      <c r="A99" s="29">
        <v>811000243</v>
      </c>
      <c r="B99" s="31" t="s">
        <v>2277</v>
      </c>
      <c r="C99" s="30">
        <v>1345200</v>
      </c>
    </row>
    <row r="100" spans="1:3" x14ac:dyDescent="0.2">
      <c r="A100" s="29">
        <v>811000244</v>
      </c>
      <c r="B100" s="31" t="s">
        <v>2278</v>
      </c>
      <c r="C100" s="30">
        <v>14710143.960000001</v>
      </c>
    </row>
    <row r="101" spans="1:3" x14ac:dyDescent="0.2">
      <c r="A101" s="29">
        <v>811000245</v>
      </c>
      <c r="B101" s="31" t="s">
        <v>2279</v>
      </c>
      <c r="C101" s="30">
        <v>1192800</v>
      </c>
    </row>
    <row r="102" spans="1:3" x14ac:dyDescent="0.2">
      <c r="A102" s="29">
        <v>811000246</v>
      </c>
      <c r="B102" s="31" t="s">
        <v>2280</v>
      </c>
      <c r="C102" s="30">
        <v>39472.080000000002</v>
      </c>
    </row>
    <row r="103" spans="1:3" x14ac:dyDescent="0.2">
      <c r="A103" s="29">
        <v>811000247</v>
      </c>
      <c r="B103" s="31" t="s">
        <v>2281</v>
      </c>
      <c r="C103" s="30">
        <v>25459000</v>
      </c>
    </row>
    <row r="104" spans="1:3" x14ac:dyDescent="0.2">
      <c r="A104" s="29">
        <v>811000248</v>
      </c>
      <c r="B104" s="31" t="s">
        <v>2282</v>
      </c>
      <c r="C104" s="30">
        <v>600594.15</v>
      </c>
    </row>
    <row r="105" spans="1:3" x14ac:dyDescent="0.2">
      <c r="A105" s="29">
        <v>811000249</v>
      </c>
      <c r="B105" s="31" t="s">
        <v>2283</v>
      </c>
      <c r="C105" s="30">
        <v>3100000</v>
      </c>
    </row>
    <row r="106" spans="1:3" x14ac:dyDescent="0.2">
      <c r="A106" s="29">
        <v>811000250</v>
      </c>
      <c r="B106" s="31" t="s">
        <v>2284</v>
      </c>
      <c r="C106" s="30">
        <v>8300000</v>
      </c>
    </row>
    <row r="107" spans="1:3" x14ac:dyDescent="0.2">
      <c r="A107" s="29">
        <v>811000251</v>
      </c>
      <c r="B107" s="31" t="s">
        <v>2285</v>
      </c>
      <c r="C107" s="30">
        <v>5988000</v>
      </c>
    </row>
    <row r="108" spans="1:3" x14ac:dyDescent="0.2">
      <c r="A108" s="29">
        <v>811000252</v>
      </c>
      <c r="B108" s="31" t="s">
        <v>2286</v>
      </c>
      <c r="C108" s="30">
        <v>1909000</v>
      </c>
    </row>
    <row r="109" spans="1:3" x14ac:dyDescent="0.2">
      <c r="A109" s="29">
        <v>811000253</v>
      </c>
      <c r="B109" s="31" t="s">
        <v>2287</v>
      </c>
      <c r="C109" s="30">
        <v>1144000</v>
      </c>
    </row>
    <row r="110" spans="1:3" x14ac:dyDescent="0.2">
      <c r="A110" s="29">
        <v>811000254</v>
      </c>
      <c r="B110" s="31" t="s">
        <v>2280</v>
      </c>
      <c r="C110" s="30">
        <v>39472.080000000002</v>
      </c>
    </row>
    <row r="111" spans="1:3" x14ac:dyDescent="0.2">
      <c r="A111" s="29">
        <v>811000004</v>
      </c>
      <c r="B111" s="31" t="s">
        <v>2288</v>
      </c>
      <c r="C111" s="30">
        <v>73927.899999999994</v>
      </c>
    </row>
    <row r="112" spans="1:3" x14ac:dyDescent="0.2">
      <c r="A112" s="29">
        <v>811000005</v>
      </c>
      <c r="B112" s="31" t="s">
        <v>2289</v>
      </c>
      <c r="C112" s="30">
        <v>2709.77</v>
      </c>
    </row>
    <row r="113" spans="1:3" x14ac:dyDescent="0.2">
      <c r="A113" s="29">
        <v>811000011</v>
      </c>
      <c r="B113" s="31" t="s">
        <v>2290</v>
      </c>
      <c r="C113" s="30">
        <v>2269524.2999999998</v>
      </c>
    </row>
    <row r="114" spans="1:3" x14ac:dyDescent="0.2">
      <c r="A114" s="29">
        <v>811000020</v>
      </c>
      <c r="B114" s="31" t="s">
        <v>2291</v>
      </c>
      <c r="C114" s="30">
        <v>3043113.88</v>
      </c>
    </row>
    <row r="115" spans="1:3" x14ac:dyDescent="0.2">
      <c r="A115" s="29">
        <v>811000045</v>
      </c>
      <c r="B115" s="31" t="s">
        <v>2292</v>
      </c>
      <c r="C115" s="30">
        <v>123123</v>
      </c>
    </row>
    <row r="116" spans="1:3" x14ac:dyDescent="0.2">
      <c r="A116" s="29">
        <v>811000047</v>
      </c>
      <c r="B116" s="31" t="s">
        <v>2245</v>
      </c>
      <c r="C116" s="30">
        <v>80056.800000000003</v>
      </c>
    </row>
    <row r="117" spans="1:3" x14ac:dyDescent="0.2">
      <c r="A117" s="29">
        <v>811000054</v>
      </c>
      <c r="B117" s="31" t="s">
        <v>2293</v>
      </c>
      <c r="C117" s="30">
        <v>123123</v>
      </c>
    </row>
    <row r="118" spans="1:3" x14ac:dyDescent="0.2">
      <c r="A118" s="29">
        <v>811000065</v>
      </c>
      <c r="B118" s="31" t="s">
        <v>2294</v>
      </c>
      <c r="C118" s="30">
        <v>2057911.42</v>
      </c>
    </row>
    <row r="119" spans="1:3" x14ac:dyDescent="0.2">
      <c r="A119" s="29">
        <v>811000066</v>
      </c>
      <c r="B119" s="31" t="s">
        <v>2295</v>
      </c>
      <c r="C119" s="30">
        <v>158803</v>
      </c>
    </row>
    <row r="120" spans="1:3" x14ac:dyDescent="0.2">
      <c r="A120" s="29">
        <v>811000208</v>
      </c>
      <c r="B120" s="31" t="s">
        <v>2296</v>
      </c>
      <c r="C120" s="30">
        <v>226000</v>
      </c>
    </row>
    <row r="121" spans="1:3" x14ac:dyDescent="0.2">
      <c r="A121" s="29">
        <v>811000222</v>
      </c>
      <c r="B121" s="31" t="s">
        <v>2296</v>
      </c>
      <c r="C121" s="30">
        <v>200000</v>
      </c>
    </row>
    <row r="122" spans="1:3" x14ac:dyDescent="0.2">
      <c r="A122" s="29">
        <v>811000207</v>
      </c>
      <c r="B122" s="31" t="s">
        <v>2296</v>
      </c>
      <c r="C122" s="30">
        <v>200000</v>
      </c>
    </row>
    <row r="123" spans="1:3" x14ac:dyDescent="0.2">
      <c r="A123" s="29">
        <v>811000217</v>
      </c>
      <c r="B123" s="31" t="s">
        <v>2296</v>
      </c>
      <c r="C123" s="30">
        <v>85007</v>
      </c>
    </row>
    <row r="124" spans="1:3" x14ac:dyDescent="0.2">
      <c r="A124" s="29">
        <v>811000220</v>
      </c>
      <c r="B124" s="31" t="s">
        <v>2296</v>
      </c>
      <c r="C124" s="30">
        <v>200000</v>
      </c>
    </row>
    <row r="125" spans="1:3" x14ac:dyDescent="0.2">
      <c r="A125" s="29">
        <v>811000223</v>
      </c>
      <c r="B125" s="31" t="s">
        <v>2296</v>
      </c>
      <c r="C125" s="30">
        <v>200000</v>
      </c>
    </row>
    <row r="126" spans="1:3" x14ac:dyDescent="0.2">
      <c r="A126" s="29">
        <v>811000240</v>
      </c>
      <c r="B126" s="31" t="s">
        <v>2297</v>
      </c>
      <c r="C126" s="30">
        <v>14252.89</v>
      </c>
    </row>
    <row r="127" spans="1:3" x14ac:dyDescent="0.2">
      <c r="A127" s="29">
        <v>811000180</v>
      </c>
      <c r="B127" s="31" t="s">
        <v>2237</v>
      </c>
      <c r="C127" s="30">
        <v>390873.93</v>
      </c>
    </row>
    <row r="128" spans="1:3" x14ac:dyDescent="0.2">
      <c r="A128" s="29">
        <v>811000228</v>
      </c>
      <c r="B128" s="31" t="s">
        <v>2238</v>
      </c>
      <c r="C128" s="30">
        <v>60541.8</v>
      </c>
    </row>
    <row r="129" spans="1:3" x14ac:dyDescent="0.2">
      <c r="A129" s="29">
        <v>811000218</v>
      </c>
      <c r="B129" s="31" t="s">
        <v>2296</v>
      </c>
      <c r="C129" s="30">
        <v>200000</v>
      </c>
    </row>
    <row r="130" spans="1:3" x14ac:dyDescent="0.2">
      <c r="A130" s="29">
        <v>811000227</v>
      </c>
      <c r="B130" s="31" t="s">
        <v>2298</v>
      </c>
      <c r="C130" s="30">
        <v>5773086.5599999996</v>
      </c>
    </row>
    <row r="131" spans="1:3" x14ac:dyDescent="0.2">
      <c r="A131" s="29">
        <v>811000219</v>
      </c>
      <c r="B131" s="31" t="s">
        <v>2296</v>
      </c>
      <c r="C131" s="30">
        <v>200000</v>
      </c>
    </row>
    <row r="132" spans="1:3" x14ac:dyDescent="0.2">
      <c r="A132" s="29">
        <v>811000221</v>
      </c>
      <c r="B132" s="31" t="s">
        <v>2296</v>
      </c>
      <c r="C132" s="30">
        <v>200000</v>
      </c>
    </row>
    <row r="133" spans="1:3" x14ac:dyDescent="0.2">
      <c r="A133" s="29">
        <v>811000235</v>
      </c>
      <c r="B133" s="31" t="s">
        <v>2238</v>
      </c>
      <c r="C133" s="30">
        <v>4100000</v>
      </c>
    </row>
    <row r="134" spans="1:3" x14ac:dyDescent="0.2">
      <c r="A134" s="29">
        <v>811000239</v>
      </c>
      <c r="B134" s="31" t="s">
        <v>2238</v>
      </c>
      <c r="C134" s="30">
        <v>11600.28</v>
      </c>
    </row>
    <row r="135" spans="1:3" x14ac:dyDescent="0.2">
      <c r="A135" s="29">
        <v>811000002</v>
      </c>
      <c r="B135" s="31" t="s">
        <v>2299</v>
      </c>
      <c r="C135" s="30">
        <v>2000000</v>
      </c>
    </row>
    <row r="136" spans="1:3" x14ac:dyDescent="0.2">
      <c r="A136" s="29">
        <v>811000032</v>
      </c>
      <c r="B136" s="31" t="s">
        <v>2300</v>
      </c>
      <c r="C136" s="30">
        <v>123123</v>
      </c>
    </row>
    <row r="137" spans="1:3" x14ac:dyDescent="0.2">
      <c r="A137" s="29">
        <v>811000033</v>
      </c>
      <c r="B137" s="31" t="s">
        <v>2301</v>
      </c>
      <c r="C137" s="30">
        <v>123123</v>
      </c>
    </row>
    <row r="138" spans="1:3" x14ac:dyDescent="0.2">
      <c r="A138" s="29">
        <v>811000040</v>
      </c>
      <c r="B138" s="31" t="s">
        <v>2302</v>
      </c>
      <c r="C138" s="30">
        <v>150000</v>
      </c>
    </row>
    <row r="139" spans="1:3" x14ac:dyDescent="0.2">
      <c r="A139" s="29">
        <v>811000041</v>
      </c>
      <c r="B139" s="31" t="s">
        <v>2303</v>
      </c>
      <c r="C139" s="30">
        <v>1272753.73</v>
      </c>
    </row>
    <row r="140" spans="1:3" x14ac:dyDescent="0.2">
      <c r="A140" s="29">
        <v>811000043</v>
      </c>
      <c r="B140" s="31" t="s">
        <v>2304</v>
      </c>
      <c r="C140" s="30">
        <v>2200000</v>
      </c>
    </row>
    <row r="141" spans="1:3" x14ac:dyDescent="0.2">
      <c r="A141" s="29">
        <v>811000060</v>
      </c>
      <c r="B141" s="31" t="s">
        <v>2305</v>
      </c>
      <c r="C141" s="30">
        <v>158803</v>
      </c>
    </row>
    <row r="142" spans="1:3" x14ac:dyDescent="0.2">
      <c r="A142" s="29">
        <v>811000044</v>
      </c>
      <c r="B142" s="31" t="s">
        <v>2306</v>
      </c>
      <c r="C142" s="30">
        <v>150000</v>
      </c>
    </row>
    <row r="143" spans="1:3" x14ac:dyDescent="0.2">
      <c r="A143" s="29">
        <v>811000056</v>
      </c>
      <c r="B143" s="31" t="s">
        <v>2216</v>
      </c>
      <c r="C143" s="30">
        <v>123123</v>
      </c>
    </row>
    <row r="144" spans="1:3" x14ac:dyDescent="0.2">
      <c r="A144" s="29">
        <v>811000058</v>
      </c>
      <c r="B144" s="31" t="s">
        <v>2307</v>
      </c>
      <c r="C144" s="30">
        <v>158803</v>
      </c>
    </row>
    <row r="145" spans="1:3" x14ac:dyDescent="0.2">
      <c r="A145" s="29">
        <v>811000073</v>
      </c>
      <c r="B145" s="31" t="s">
        <v>2308</v>
      </c>
      <c r="C145" s="30">
        <v>293007</v>
      </c>
    </row>
    <row r="146" spans="1:3" x14ac:dyDescent="0.2">
      <c r="A146" s="29">
        <v>811000009</v>
      </c>
      <c r="B146" s="31" t="s">
        <v>2309</v>
      </c>
      <c r="C146" s="30">
        <v>6555555</v>
      </c>
    </row>
    <row r="147" spans="1:3" x14ac:dyDescent="0.2">
      <c r="A147" s="29">
        <v>811000012</v>
      </c>
      <c r="B147" s="31" t="s">
        <v>2290</v>
      </c>
      <c r="C147" s="30">
        <v>2269524.2999999998</v>
      </c>
    </row>
    <row r="148" spans="1:3" x14ac:dyDescent="0.2">
      <c r="A148" s="29">
        <v>811000019</v>
      </c>
      <c r="B148" s="31" t="s">
        <v>2310</v>
      </c>
      <c r="C148" s="30">
        <v>3043113.88</v>
      </c>
    </row>
    <row r="149" spans="1:3" x14ac:dyDescent="0.2">
      <c r="A149" s="29">
        <v>811000022</v>
      </c>
      <c r="B149" s="31" t="s">
        <v>2311</v>
      </c>
      <c r="C149" s="30">
        <v>243007</v>
      </c>
    </row>
    <row r="150" spans="1:3" x14ac:dyDescent="0.2">
      <c r="A150" s="29">
        <v>811000006</v>
      </c>
      <c r="B150" s="31" t="s">
        <v>2312</v>
      </c>
      <c r="C150" s="30">
        <v>1555000</v>
      </c>
    </row>
    <row r="151" spans="1:3" x14ac:dyDescent="0.2">
      <c r="A151" s="29">
        <v>811000010</v>
      </c>
      <c r="B151" s="31" t="s">
        <v>2313</v>
      </c>
      <c r="C151" s="30">
        <v>209560</v>
      </c>
    </row>
    <row r="152" spans="1:3" x14ac:dyDescent="0.2">
      <c r="A152" s="29">
        <v>811000042</v>
      </c>
      <c r="B152" s="31" t="s">
        <v>2314</v>
      </c>
      <c r="C152" s="30">
        <v>150000</v>
      </c>
    </row>
    <row r="153" spans="1:3" x14ac:dyDescent="0.2">
      <c r="A153" s="29">
        <v>811000036</v>
      </c>
      <c r="B153" s="31" t="s">
        <v>2315</v>
      </c>
      <c r="C153" s="30">
        <v>123123</v>
      </c>
    </row>
    <row r="154" spans="1:3" x14ac:dyDescent="0.2">
      <c r="A154" s="29">
        <v>811000048</v>
      </c>
      <c r="B154" s="31" t="s">
        <v>2316</v>
      </c>
      <c r="C154" s="30">
        <v>600000</v>
      </c>
    </row>
    <row r="155" spans="1:3" x14ac:dyDescent="0.2">
      <c r="A155" s="29">
        <v>811000067</v>
      </c>
      <c r="B155" s="31" t="s">
        <v>2317</v>
      </c>
      <c r="C155" s="30">
        <v>158803</v>
      </c>
    </row>
    <row r="156" spans="1:3" x14ac:dyDescent="0.2">
      <c r="A156" s="29">
        <v>811000069</v>
      </c>
      <c r="B156" s="31" t="s">
        <v>2318</v>
      </c>
      <c r="C156" s="30">
        <v>150000</v>
      </c>
    </row>
    <row r="157" spans="1:3" x14ac:dyDescent="0.2">
      <c r="A157" s="29">
        <v>811000106</v>
      </c>
      <c r="B157" s="31" t="s">
        <v>2319</v>
      </c>
      <c r="C157" s="30">
        <v>161640</v>
      </c>
    </row>
    <row r="158" spans="1:3" x14ac:dyDescent="0.2">
      <c r="A158" s="29">
        <v>811000086</v>
      </c>
      <c r="B158" s="31" t="s">
        <v>2320</v>
      </c>
      <c r="C158" s="30">
        <v>10032</v>
      </c>
    </row>
    <row r="159" spans="1:3" x14ac:dyDescent="0.2">
      <c r="A159" s="29">
        <v>811000094</v>
      </c>
      <c r="B159" s="31" t="s">
        <v>2321</v>
      </c>
      <c r="C159" s="30">
        <v>418007</v>
      </c>
    </row>
    <row r="160" spans="1:3" x14ac:dyDescent="0.2">
      <c r="A160" s="29">
        <v>811000099</v>
      </c>
      <c r="B160" s="31" t="s">
        <v>2322</v>
      </c>
      <c r="C160" s="30">
        <v>158803</v>
      </c>
    </row>
    <row r="161" spans="1:3" x14ac:dyDescent="0.2">
      <c r="A161" s="29">
        <v>811000126</v>
      </c>
      <c r="B161" s="31" t="s">
        <v>2323</v>
      </c>
      <c r="C161" s="30">
        <v>84007</v>
      </c>
    </row>
    <row r="162" spans="1:3" x14ac:dyDescent="0.2">
      <c r="A162" s="29">
        <v>811000128</v>
      </c>
      <c r="B162" s="31" t="s">
        <v>2324</v>
      </c>
      <c r="C162" s="30">
        <v>150000</v>
      </c>
    </row>
    <row r="163" spans="1:3" x14ac:dyDescent="0.2">
      <c r="A163" s="29">
        <v>811000134</v>
      </c>
      <c r="B163" s="31" t="s">
        <v>2325</v>
      </c>
      <c r="C163" s="30">
        <v>150000</v>
      </c>
    </row>
    <row r="164" spans="1:3" x14ac:dyDescent="0.2">
      <c r="A164" s="29">
        <v>811000156</v>
      </c>
      <c r="B164" s="31" t="s">
        <v>2326</v>
      </c>
      <c r="C164" s="30">
        <v>377008</v>
      </c>
    </row>
    <row r="165" spans="1:3" x14ac:dyDescent="0.2">
      <c r="A165" s="29">
        <v>811000142</v>
      </c>
      <c r="B165" s="31" t="s">
        <v>2327</v>
      </c>
      <c r="C165" s="30">
        <v>150000</v>
      </c>
    </row>
    <row r="166" spans="1:3" x14ac:dyDescent="0.2">
      <c r="A166" s="29">
        <v>811000144</v>
      </c>
      <c r="B166" s="31" t="s">
        <v>2328</v>
      </c>
      <c r="C166" s="30">
        <v>68897.240000000005</v>
      </c>
    </row>
    <row r="167" spans="1:3" x14ac:dyDescent="0.2">
      <c r="A167" s="29">
        <v>811000167</v>
      </c>
      <c r="B167" s="31" t="s">
        <v>2329</v>
      </c>
      <c r="C167" s="30">
        <v>158803</v>
      </c>
    </row>
    <row r="168" spans="1:3" x14ac:dyDescent="0.2">
      <c r="A168" s="29">
        <v>811000088</v>
      </c>
      <c r="B168" s="31" t="s">
        <v>2330</v>
      </c>
      <c r="C168" s="30">
        <v>158803</v>
      </c>
    </row>
    <row r="169" spans="1:3" x14ac:dyDescent="0.2">
      <c r="A169" s="29">
        <v>811000074</v>
      </c>
      <c r="B169" s="31" t="s">
        <v>2331</v>
      </c>
      <c r="C169" s="30">
        <v>150000</v>
      </c>
    </row>
    <row r="170" spans="1:3" x14ac:dyDescent="0.2">
      <c r="A170" s="29">
        <v>811000080</v>
      </c>
      <c r="B170" s="31" t="s">
        <v>2332</v>
      </c>
      <c r="C170" s="30">
        <v>2900047</v>
      </c>
    </row>
    <row r="171" spans="1:3" x14ac:dyDescent="0.2">
      <c r="A171" s="29">
        <v>811000087</v>
      </c>
      <c r="B171" s="31" t="s">
        <v>2320</v>
      </c>
      <c r="C171" s="30">
        <v>14220.36</v>
      </c>
    </row>
    <row r="172" spans="1:3" x14ac:dyDescent="0.2">
      <c r="A172" s="29">
        <v>811000091</v>
      </c>
      <c r="B172" s="31" t="s">
        <v>2333</v>
      </c>
      <c r="C172" s="30">
        <v>158803</v>
      </c>
    </row>
    <row r="173" spans="1:3" x14ac:dyDescent="0.2">
      <c r="A173" s="29">
        <v>811000092</v>
      </c>
      <c r="B173" s="31" t="s">
        <v>2334</v>
      </c>
      <c r="C173" s="30">
        <v>150000</v>
      </c>
    </row>
    <row r="174" spans="1:3" x14ac:dyDescent="0.2">
      <c r="A174" s="29">
        <v>811000093</v>
      </c>
      <c r="B174" s="31" t="s">
        <v>2335</v>
      </c>
      <c r="C174" s="30">
        <v>158803</v>
      </c>
    </row>
    <row r="175" spans="1:3" x14ac:dyDescent="0.2">
      <c r="A175" s="29">
        <v>811000105</v>
      </c>
      <c r="B175" s="31" t="s">
        <v>2336</v>
      </c>
      <c r="C175" s="30">
        <v>161640</v>
      </c>
    </row>
    <row r="176" spans="1:3" x14ac:dyDescent="0.2">
      <c r="A176" s="29">
        <v>811000107</v>
      </c>
      <c r="B176" s="31" t="s">
        <v>2337</v>
      </c>
      <c r="C176" s="30">
        <v>40881</v>
      </c>
    </row>
    <row r="177" spans="1:3" x14ac:dyDescent="0.2">
      <c r="A177" s="29">
        <v>811000110</v>
      </c>
      <c r="B177" s="31" t="s">
        <v>2338</v>
      </c>
      <c r="C177" s="30">
        <v>3400000</v>
      </c>
    </row>
    <row r="178" spans="1:3" x14ac:dyDescent="0.2">
      <c r="A178" s="29">
        <v>811000116</v>
      </c>
      <c r="B178" s="31" t="s">
        <v>2339</v>
      </c>
      <c r="C178" s="30">
        <v>178000</v>
      </c>
    </row>
    <row r="179" spans="1:3" x14ac:dyDescent="0.2">
      <c r="A179" s="29">
        <v>811000118</v>
      </c>
      <c r="B179" s="31" t="s">
        <v>2340</v>
      </c>
      <c r="C179" s="30">
        <v>161640</v>
      </c>
    </row>
    <row r="180" spans="1:3" x14ac:dyDescent="0.2">
      <c r="A180" s="29">
        <v>811000131</v>
      </c>
      <c r="B180" s="31" t="s">
        <v>2341</v>
      </c>
      <c r="C180" s="30">
        <v>150000</v>
      </c>
    </row>
    <row r="181" spans="1:3" x14ac:dyDescent="0.2">
      <c r="A181" s="29">
        <v>811000085</v>
      </c>
      <c r="B181" s="31" t="s">
        <v>2342</v>
      </c>
      <c r="C181" s="30">
        <v>158803</v>
      </c>
    </row>
    <row r="182" spans="1:3" x14ac:dyDescent="0.2">
      <c r="A182" s="29">
        <v>811000117</v>
      </c>
      <c r="B182" s="31" t="s">
        <v>2343</v>
      </c>
      <c r="C182" s="30">
        <v>150000</v>
      </c>
    </row>
    <row r="183" spans="1:3" x14ac:dyDescent="0.2">
      <c r="A183" s="29">
        <v>811000121</v>
      </c>
      <c r="B183" s="31" t="s">
        <v>2344</v>
      </c>
      <c r="C183" s="30">
        <v>1293000</v>
      </c>
    </row>
    <row r="184" spans="1:3" x14ac:dyDescent="0.2">
      <c r="A184" s="29">
        <v>811000154</v>
      </c>
      <c r="B184" s="31" t="s">
        <v>2345</v>
      </c>
      <c r="C184" s="30">
        <v>200000</v>
      </c>
    </row>
    <row r="185" spans="1:3" x14ac:dyDescent="0.2">
      <c r="A185" s="29">
        <v>811000157</v>
      </c>
      <c r="B185" s="31" t="s">
        <v>2346</v>
      </c>
      <c r="C185" s="30">
        <v>4000000</v>
      </c>
    </row>
    <row r="186" spans="1:3" x14ac:dyDescent="0.2">
      <c r="A186" s="29">
        <v>811000158</v>
      </c>
      <c r="B186" s="31" t="s">
        <v>2347</v>
      </c>
      <c r="C186" s="30">
        <v>380000</v>
      </c>
    </row>
    <row r="187" spans="1:3" x14ac:dyDescent="0.2">
      <c r="A187" s="29">
        <v>811000159</v>
      </c>
      <c r="B187" s="31" t="s">
        <v>2348</v>
      </c>
      <c r="C187" s="30">
        <v>166630.04</v>
      </c>
    </row>
    <row r="188" spans="1:3" x14ac:dyDescent="0.2">
      <c r="A188" s="29">
        <v>811000133</v>
      </c>
      <c r="B188" s="31" t="s">
        <v>2349</v>
      </c>
      <c r="C188" s="30">
        <v>150000</v>
      </c>
    </row>
    <row r="189" spans="1:3" x14ac:dyDescent="0.2">
      <c r="A189" s="29">
        <v>811000136</v>
      </c>
      <c r="B189" s="31" t="s">
        <v>2350</v>
      </c>
      <c r="C189" s="30">
        <v>150000</v>
      </c>
    </row>
    <row r="190" spans="1:3" x14ac:dyDescent="0.2">
      <c r="A190" s="29">
        <v>811000139</v>
      </c>
      <c r="B190" s="31" t="s">
        <v>2272</v>
      </c>
      <c r="C190" s="30">
        <v>150000</v>
      </c>
    </row>
    <row r="191" spans="1:3" x14ac:dyDescent="0.2">
      <c r="A191" s="29">
        <v>811000162</v>
      </c>
      <c r="B191" s="31" t="s">
        <v>2351</v>
      </c>
      <c r="C191" s="30">
        <v>250007</v>
      </c>
    </row>
    <row r="192" spans="1:3" x14ac:dyDescent="0.2">
      <c r="A192" s="29">
        <v>811000166</v>
      </c>
      <c r="B192" s="31" t="s">
        <v>2352</v>
      </c>
      <c r="C192" s="30">
        <v>158803</v>
      </c>
    </row>
    <row r="193" spans="1:3" x14ac:dyDescent="0.2">
      <c r="A193" s="29">
        <v>811000170</v>
      </c>
      <c r="B193" s="31" t="s">
        <v>2353</v>
      </c>
      <c r="C193" s="30">
        <v>822905</v>
      </c>
    </row>
    <row r="194" spans="1:3" x14ac:dyDescent="0.2">
      <c r="A194" s="29">
        <v>811000000</v>
      </c>
      <c r="B194" s="31" t="s">
        <v>2354</v>
      </c>
      <c r="C194" s="30">
        <v>300000</v>
      </c>
    </row>
    <row r="195" spans="1:3" x14ac:dyDescent="0.2">
      <c r="A195" s="29">
        <v>811000001</v>
      </c>
      <c r="B195" s="31" t="s">
        <v>2355</v>
      </c>
      <c r="C195" s="30">
        <v>250000</v>
      </c>
    </row>
    <row r="196" spans="1:3" x14ac:dyDescent="0.2">
      <c r="A196" s="32">
        <v>831000029</v>
      </c>
      <c r="B196" s="32" t="s">
        <v>2356</v>
      </c>
      <c r="C196" s="33">
        <v>2050000</v>
      </c>
    </row>
    <row r="197" spans="1:3" ht="20.399999999999999" x14ac:dyDescent="0.2">
      <c r="A197" s="15">
        <v>1081000163</v>
      </c>
      <c r="B197" s="15" t="s">
        <v>2357</v>
      </c>
      <c r="C197" s="34">
        <v>135000</v>
      </c>
    </row>
    <row r="198" spans="1:3" ht="20.399999999999999" x14ac:dyDescent="0.2">
      <c r="A198" s="15">
        <v>1081000164</v>
      </c>
      <c r="B198" s="15" t="s">
        <v>2358</v>
      </c>
      <c r="C198" s="34">
        <v>1800000</v>
      </c>
    </row>
    <row r="200" spans="1:3" x14ac:dyDescent="0.2">
      <c r="A200" s="35" t="s">
        <v>2183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2014-10-22T05:35:08Z</dcterms:created>
  <dcterms:modified xsi:type="dcterms:W3CDTF">2025-07-18T22:00:58Z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